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50"/>
  </bookViews>
  <sheets>
    <sheet name="结项" sheetId="1" r:id="rId1"/>
    <sheet name="论文" sheetId="2" r:id="rId2"/>
    <sheet name="成果奖" sheetId="3" r:id="rId3"/>
    <sheet name="立项" sheetId="4" r:id="rId4"/>
    <sheet name="著作教材" sheetId="5" r:id="rId5"/>
    <sheet name="专利" sheetId="6" r:id="rId6"/>
    <sheet name="教师获奖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<sst xmlns="http://schemas.openxmlformats.org/spreadsheetml/2006/main" count="1069" uniqueCount="351">
  <si>
    <t>商丘学院2023-2024学年第一学期各级各类科研项目结项汇总表</t>
  </si>
  <si>
    <t>学院（盖章）：人文学院               负责人签字：                  填表时间： 2023.12</t>
  </si>
  <si>
    <t>序号</t>
  </si>
  <si>
    <t>填表人姓名</t>
  </si>
  <si>
    <t>职称</t>
  </si>
  <si>
    <t>项目（课题）名称</t>
  </si>
  <si>
    <t>项目级别</t>
  </si>
  <si>
    <t>项目来源（以立项通知书上的章为准）</t>
  </si>
  <si>
    <t>名次</t>
  </si>
  <si>
    <t>承担项目
单位</t>
  </si>
  <si>
    <t>项目合作
单位</t>
  </si>
  <si>
    <t>结项时间（以结项证书为准）</t>
  </si>
  <si>
    <t>获批经费资助金额（万元）</t>
  </si>
  <si>
    <t>配套经费金额 （万元）</t>
  </si>
  <si>
    <t>备注</t>
  </si>
  <si>
    <t>胡杏培</t>
  </si>
  <si>
    <t>讲师</t>
  </si>
  <si>
    <t>“双减”政策下小学生校内课后延时服务研究</t>
  </si>
  <si>
    <t>市厅级</t>
  </si>
  <si>
    <t>河南省民办教育协会</t>
  </si>
  <si>
    <t>商丘学院</t>
  </si>
  <si>
    <t>李霞</t>
  </si>
  <si>
    <t>《从诗歌的政治功能看古代文论思政教学的建构与实践》</t>
  </si>
  <si>
    <t>侯亚萍</t>
  </si>
  <si>
    <t>新时代民办高校校园文化建设存在问题与对策研究</t>
  </si>
  <si>
    <t>刘彩霞</t>
  </si>
  <si>
    <t>民办高校教师“金课”建设能力的提升策略研究</t>
  </si>
  <si>
    <t>许舜</t>
  </si>
  <si>
    <t>助教</t>
  </si>
  <si>
    <t>民办高校有留守经历的大学生心理健康的调查研究</t>
  </si>
  <si>
    <t>范静静</t>
  </si>
  <si>
    <t>思想政治融入小学德育研究</t>
  </si>
  <si>
    <t>赵红芬</t>
  </si>
  <si>
    <t>民办应用型本科院校《教育学原理》“金课”建设路径研究</t>
  </si>
  <si>
    <t>李慧敏</t>
  </si>
  <si>
    <t>民办高校本科生参与科研活动影响因素研究</t>
  </si>
  <si>
    <t>何玉巧</t>
  </si>
  <si>
    <t>副教授</t>
  </si>
  <si>
    <t>“双减”政策下地方院校师范生就业现状及对策</t>
  </si>
  <si>
    <t>彭恩会</t>
  </si>
  <si>
    <t>民办高校专升本学生自主学习能力与时间管理倾向的相关研究</t>
  </si>
  <si>
    <t>崔金巧</t>
  </si>
  <si>
    <t>新媒体视域下民办高校德育教育实效性研究</t>
  </si>
  <si>
    <t>李娟娟</t>
  </si>
  <si>
    <t>民办高校本科生阅读现状及应对策略研究</t>
  </si>
  <si>
    <t>田慧丽</t>
  </si>
  <si>
    <t>民办高校社团组织实践育人研究</t>
  </si>
  <si>
    <t>史中亚</t>
  </si>
  <si>
    <t>民办高校美术课程“思政内容进课堂”教学模式研究</t>
  </si>
  <si>
    <t>张信信</t>
  </si>
  <si>
    <t>专业学习共同体视域下教师的专业发展研究</t>
  </si>
  <si>
    <t>张交交</t>
  </si>
  <si>
    <t>地方应用型本科院校创新创业教育问题与对策研究</t>
  </si>
  <si>
    <t>闫莉</t>
  </si>
  <si>
    <t>民办高校大学生创业教育研究</t>
  </si>
  <si>
    <t>刘世博</t>
  </si>
  <si>
    <t>后疫情时代民办高校大学生心理问题与对策研究</t>
  </si>
  <si>
    <t>曹丽丽</t>
  </si>
  <si>
    <t>普惠型民办幼儿园教师专业能力的调查研究</t>
  </si>
  <si>
    <t>陈慧明</t>
  </si>
  <si>
    <t>红色文化在小学德育中的价值及应用研究</t>
  </si>
  <si>
    <t>李意如</t>
  </si>
  <si>
    <t>民办高校教师教学风格对大学课堂氛围的影响研究</t>
  </si>
  <si>
    <t>陈炳秀</t>
  </si>
  <si>
    <t>学生</t>
  </si>
  <si>
    <t>民办高校校园文化建设问题及对策研究</t>
  </si>
  <si>
    <t>张梦娜</t>
  </si>
  <si>
    <t>民办高校大学生心理健康问题的成因及对策</t>
  </si>
  <si>
    <t>王雪</t>
  </si>
  <si>
    <t>民办中小学生校园安全问题与对策研究</t>
  </si>
  <si>
    <t>张永珍</t>
  </si>
  <si>
    <t>民办高校本科生参与科研活动研究</t>
  </si>
  <si>
    <t>李景元</t>
  </si>
  <si>
    <t>应用型民办本科院校大学生科研能力实证研究</t>
  </si>
  <si>
    <t>王瑞</t>
  </si>
  <si>
    <t>“双减”政策下家长的教育焦虑及消解路径</t>
  </si>
  <si>
    <t>郜元</t>
  </si>
  <si>
    <t>“双减”政策下小学教师职业压力及缓解策略</t>
  </si>
  <si>
    <t>商丘学院2023-2024学年第一学期科研（教研）论文汇总表</t>
  </si>
  <si>
    <t>学院（盖章）：人文学院         负责人签字：                          填表时间：2023.12</t>
  </si>
  <si>
    <t>作者姓名</t>
  </si>
  <si>
    <t>论文题目</t>
  </si>
  <si>
    <t>科研/教研</t>
  </si>
  <si>
    <t>作者排名</t>
  </si>
  <si>
    <t>发表/出版时间</t>
  </si>
  <si>
    <t>发表刊物</t>
  </si>
  <si>
    <t>是否为(核心\EI\SCI\SSCI\A&amp;HCI\CSSCI\CSCD)</t>
  </si>
  <si>
    <t>期号</t>
  </si>
  <si>
    <t>字数</t>
  </si>
  <si>
    <t>ISSN号</t>
  </si>
  <si>
    <t>CN号</t>
  </si>
  <si>
    <t>张青波</t>
  </si>
  <si>
    <t>A study on the application of creative writing in literature teaching based on multiple linear regression algorithm(Open Access)</t>
  </si>
  <si>
    <t>科研</t>
  </si>
  <si>
    <t>2023年9月</t>
  </si>
  <si>
    <t>Applied Mathematics and Nonlinear Sciences</t>
  </si>
  <si>
    <t>EI</t>
  </si>
  <si>
    <t>9</t>
  </si>
  <si>
    <t>2444-8656</t>
  </si>
  <si>
    <t>A study on the application of non-fiction writing in writing courses in local universities based on a decentralized internet model(Open Access)</t>
  </si>
  <si>
    <t>2023年10月</t>
  </si>
  <si>
    <t>10</t>
  </si>
  <si>
    <t>卢爽</t>
  </si>
  <si>
    <t>民办小学教师职业幸福感的调查研究</t>
  </si>
  <si>
    <t>中国科技经济新闻数据库 教育</t>
  </si>
  <si>
    <t>否</t>
  </si>
  <si>
    <t>1671-5861</t>
  </si>
  <si>
    <t>50-9238/G</t>
  </si>
  <si>
    <t>冯敏慧</t>
  </si>
  <si>
    <t>不确定性视域下教师焦虑现象的阐释与消解</t>
  </si>
  <si>
    <t>1</t>
  </si>
  <si>
    <t>教育探索</t>
  </si>
  <si>
    <t>1002-0845</t>
  </si>
  <si>
    <t>23-1134/G4</t>
  </si>
  <si>
    <t>人工智能算法的伦理危机与教师行动</t>
  </si>
  <si>
    <t>中小学教师培训</t>
  </si>
  <si>
    <t>1005-1058</t>
  </si>
  <si>
    <t>22-1214/G4</t>
  </si>
  <si>
    <t>乡村振兴背景下农村学校教育认同的低落与再生</t>
  </si>
  <si>
    <t>教育评论</t>
  </si>
  <si>
    <t>1004-1109</t>
  </si>
  <si>
    <t>35-1015/G4</t>
  </si>
  <si>
    <t>此前未统计</t>
  </si>
  <si>
    <t>应用型高校线上教学现实困境及优化路径研究</t>
  </si>
  <si>
    <t>信息技术时代</t>
  </si>
  <si>
    <t>8</t>
  </si>
  <si>
    <t>5200</t>
  </si>
  <si>
    <t>1671-153X</t>
  </si>
  <si>
    <t>44-1536/TN</t>
  </si>
  <si>
    <t>民办高校美术课“思政内容进课堂”的教学策略分析</t>
  </si>
  <si>
    <t>新课程教学</t>
  </si>
  <si>
    <t>2095-5081</t>
  </si>
  <si>
    <t>11-9320/G4</t>
  </si>
  <si>
    <t>高校美术课程与思政内容融合的必要性及现状分析</t>
  </si>
  <si>
    <t>电脑爱好者</t>
  </si>
  <si>
    <t>1005-0043</t>
  </si>
  <si>
    <t>11-9214/TP</t>
  </si>
  <si>
    <r>
      <rPr>
        <sz val="12"/>
        <color rgb="FF000000"/>
        <rFont val="宋体"/>
        <charset val="134"/>
      </rPr>
      <t>左亚洲</t>
    </r>
  </si>
  <si>
    <r>
      <rPr>
        <sz val="12"/>
        <color rgb="FF000000"/>
        <rFont val="宋体"/>
        <charset val="134"/>
      </rPr>
      <t>讲师</t>
    </r>
  </si>
  <si>
    <t>高校师范生心理健康素养的现状调查</t>
  </si>
  <si>
    <r>
      <rPr>
        <sz val="12"/>
        <color rgb="FF000000"/>
        <rFont val="宋体"/>
        <charset val="134"/>
      </rPr>
      <t>科研</t>
    </r>
  </si>
  <si>
    <r>
      <rPr>
        <sz val="12"/>
        <color rgb="FF000000"/>
        <rFont val="宋体"/>
        <charset val="134"/>
      </rPr>
      <t>1</t>
    </r>
  </si>
  <si>
    <r>
      <rPr>
        <sz val="12"/>
        <color rgb="FF000000"/>
        <rFont val="宋体"/>
        <charset val="134"/>
      </rPr>
      <t>电脑迷</t>
    </r>
  </si>
  <si>
    <r>
      <rPr>
        <sz val="12"/>
        <color rgb="FF000000"/>
        <rFont val="宋体"/>
        <charset val="134"/>
      </rPr>
      <t>否</t>
    </r>
  </si>
  <si>
    <r>
      <rPr>
        <sz val="12"/>
        <color rgb="FF000000"/>
        <rFont val="宋体"/>
        <charset val="134"/>
      </rPr>
      <t>16</t>
    </r>
  </si>
  <si>
    <r>
      <rPr>
        <sz val="12"/>
        <color rgb="FF000000"/>
        <rFont val="宋体"/>
        <charset val="134"/>
      </rPr>
      <t>4800</t>
    </r>
  </si>
  <si>
    <r>
      <rPr>
        <sz val="12"/>
        <color rgb="FF000000"/>
        <rFont val="宋体"/>
        <charset val="134"/>
      </rPr>
      <t>1672-528X</t>
    </r>
  </si>
  <si>
    <r>
      <rPr>
        <sz val="12"/>
        <color rgb="FF000000"/>
        <rFont val="宋体"/>
        <charset val="134"/>
      </rPr>
      <t>50-1163/TP</t>
    </r>
  </si>
  <si>
    <t>商丘学院2023-2024学年第一学期科研（教研）成果获奖汇总表</t>
  </si>
  <si>
    <t>学院（盖章）： 人文学院               负责人签字：                   填表时间： 2023.12</t>
  </si>
  <si>
    <t>获奖人姓名</t>
  </si>
  <si>
    <t>获奖项目名称</t>
  </si>
  <si>
    <t>成果名称</t>
  </si>
  <si>
    <t>参与名次</t>
  </si>
  <si>
    <t>获奖（鉴定）时间</t>
  </si>
  <si>
    <t>鉴定单位</t>
  </si>
  <si>
    <t>成果奖（鉴定）级别</t>
  </si>
  <si>
    <t>获奖证书编号</t>
  </si>
  <si>
    <t>奖励金额（万元）</t>
  </si>
  <si>
    <t>获奖单位</t>
  </si>
  <si>
    <t>合作单位名称</t>
  </si>
  <si>
    <t>成果应用区域</t>
  </si>
  <si>
    <t>商丘学院2023-2024学年第一学期各级各类科研项目立项汇总表</t>
  </si>
  <si>
    <t>学院（盖章）：人文学院     负责人签字：                   填表时间：2023.12</t>
  </si>
  <si>
    <r>
      <rPr>
        <sz val="12"/>
        <color rgb="FF000000"/>
        <rFont val="SimSun"/>
        <charset val="134"/>
      </rPr>
      <t>项目来源（以立项通知书上的章为准）</t>
    </r>
  </si>
  <si>
    <r>
      <rPr>
        <sz val="12"/>
        <color rgb="FF000000"/>
        <rFont val="SimSun"/>
        <charset val="134"/>
      </rPr>
      <t>立项时间</t>
    </r>
  </si>
  <si>
    <t>地方应用型高校本科生科研训练计划的管理制度建设研究</t>
  </si>
  <si>
    <t>厅级</t>
  </si>
  <si>
    <t>河南省教育厅</t>
  </si>
  <si>
    <t>45231</t>
  </si>
  <si>
    <t>民办高校师范生学习力现状及提升策略研究</t>
  </si>
  <si>
    <t>新时代小学德育工作的提升策略研究</t>
  </si>
  <si>
    <t>家校合作视域下民办小学德育策略研究</t>
  </si>
  <si>
    <t>朱钰晖</t>
  </si>
  <si>
    <t>智能教育生态下高校师生关系的异化与挑战</t>
  </si>
  <si>
    <t>宋振</t>
  </si>
  <si>
    <t>教师课程思政素养提升研究</t>
  </si>
  <si>
    <t>杨春鹏</t>
  </si>
  <si>
    <t>网络环境下民办高校大学生心理健康教育模式探究</t>
  </si>
  <si>
    <t>左亚洲</t>
  </si>
  <si>
    <t>民办小学校园食堂食品安全管理的问题及对策研究</t>
  </si>
  <si>
    <t>郭丹</t>
  </si>
  <si>
    <t>“双减”背景下城乡基础教育差异性研究</t>
  </si>
  <si>
    <t>代秋瑾</t>
  </si>
  <si>
    <t>核心素养下民办中学优秀传统文化教育研究</t>
  </si>
  <si>
    <t>贾敏</t>
  </si>
  <si>
    <t>“双减”政策下小学数学作业有效性设计</t>
  </si>
  <si>
    <t>人工智能算法的伦理危机与教育对策研究</t>
  </si>
  <si>
    <t>传统文化融入小学课堂的调查研究</t>
  </si>
  <si>
    <t>蒋与艳</t>
  </si>
  <si>
    <t>思政理念渗透小学教育专业基础课的案例教学研究</t>
  </si>
  <si>
    <t>杨俊颖</t>
  </si>
  <si>
    <t>民办中学语文教育中的个性教育研究</t>
  </si>
  <si>
    <t>农村幼儿园学习环境创设的现状调查研究</t>
  </si>
  <si>
    <t>王云霞</t>
  </si>
  <si>
    <t>农村留守儿童的秘密空间研究</t>
  </si>
  <si>
    <t>王聪</t>
  </si>
  <si>
    <t>民办高校学前教育教师信息化教学能力研究</t>
  </si>
  <si>
    <t>农村留守儿童心理健康教育的困境与审思</t>
  </si>
  <si>
    <t>PBL教学法在民办高校思想政治理论课中的应用研究</t>
  </si>
  <si>
    <t>民办高校大学生心理健康教育问题和对策研究</t>
  </si>
  <si>
    <t>农村留守儿童教育研究——以平台镇为例</t>
  </si>
  <si>
    <t>孔亚琼</t>
  </si>
  <si>
    <t>流行语“X+了”的使用语境及其形成机制研究</t>
  </si>
  <si>
    <t>胡晓怡</t>
  </si>
  <si>
    <t>小学语文课堂教学中的德育渗透现状与对策研究</t>
  </si>
  <si>
    <t>韩雅茹</t>
  </si>
  <si>
    <t>农村小学留守儿童体育活动研究</t>
  </si>
  <si>
    <t>苏燕</t>
  </si>
  <si>
    <t>“双减”政策下小学语文作业改革研究</t>
  </si>
  <si>
    <t>高婧怡</t>
  </si>
  <si>
    <t>“双减”背景下民办小学课后延时服务的优化策略</t>
  </si>
  <si>
    <t>张锦华</t>
  </si>
  <si>
    <t>新时代德育在小学美术教育教学中的渗透路径</t>
  </si>
  <si>
    <t>付佳慧</t>
  </si>
  <si>
    <t>农村留守儿童心理教育问题研究</t>
  </si>
  <si>
    <t>朱娇娇</t>
  </si>
  <si>
    <t>民办小学教师专业发展困境及对策研究</t>
  </si>
  <si>
    <t>刘雨润</t>
  </si>
  <si>
    <t>民办小学校园文化物态转变的实证研究</t>
  </si>
  <si>
    <t>王双琦</t>
  </si>
  <si>
    <t>民办高校大学生心理健康教育现状与应对策略</t>
  </si>
  <si>
    <t>豆慧娟</t>
  </si>
  <si>
    <t>河南省农村小学留守儿童互联网安全教育问题研究</t>
  </si>
  <si>
    <t>欧阳玉霞</t>
  </si>
  <si>
    <t>河南省民办该校本科生参与科研现状及提升策略</t>
  </si>
  <si>
    <t>毋希彤</t>
  </si>
  <si>
    <t>民办高校大学生心理健康教育与思政课堂融合创新研究</t>
  </si>
  <si>
    <t>李紫浩</t>
  </si>
  <si>
    <t>民办高校校园社团文化建设研究</t>
  </si>
  <si>
    <t>孙雨晴</t>
  </si>
  <si>
    <t>优秀传统文化渗透小学校园的路径探析</t>
  </si>
  <si>
    <t>邢壁蔚</t>
  </si>
  <si>
    <t>双减政策下河南省农村小学语文课外作业问题与对策研究</t>
  </si>
  <si>
    <t>王徽</t>
  </si>
  <si>
    <t>民办高校大学生心理健康教育研究—以商丘学院为例</t>
  </si>
  <si>
    <t>焦冰雪</t>
  </si>
  <si>
    <t>农村留守儿童安全教育问题研究</t>
  </si>
  <si>
    <t>王梦洋</t>
  </si>
  <si>
    <t>“双减”背景下小学语文作业优化的调查研究</t>
  </si>
  <si>
    <t>徐飞强</t>
  </si>
  <si>
    <t>教育信息化背景下民办高校信息化教学的现状研究</t>
  </si>
  <si>
    <t>文俊平</t>
  </si>
  <si>
    <t>民办高校毕业生创业教育研究</t>
  </si>
  <si>
    <t>温岚</t>
  </si>
  <si>
    <t>全面性教育下农村留守儿童性教育现状及对策研究</t>
  </si>
  <si>
    <t>新时代小学生德育教育问题研究</t>
  </si>
  <si>
    <t>杨梦珍</t>
  </si>
  <si>
    <t>“双减”政策下民办小学家校共育问题与对策研究</t>
  </si>
  <si>
    <t>朱冰</t>
  </si>
  <si>
    <t>“双减”政策下小学数学课后作业优化设计研究</t>
  </si>
  <si>
    <t>应用大数据技术提升政府治理效能研究</t>
  </si>
  <si>
    <r>
      <rPr>
        <sz val="12"/>
        <color rgb="FF000000"/>
        <rFont val="宋体"/>
        <charset val="134"/>
      </rPr>
      <t>市厅级</t>
    </r>
  </si>
  <si>
    <r>
      <rPr>
        <sz val="12"/>
        <color rgb="FF000000"/>
        <rFont val="宋体"/>
        <charset val="134"/>
      </rPr>
      <t>商丘市哲学社会科学规划领导小组</t>
    </r>
  </si>
  <si>
    <r>
      <rPr>
        <sz val="12"/>
        <color rgb="FF000000"/>
        <rFont val="宋体"/>
        <charset val="134"/>
      </rPr>
      <t>商丘学院</t>
    </r>
  </si>
  <si>
    <t>商丘文旅文创融合发展战略研究</t>
  </si>
  <si>
    <t>曹 婕</t>
  </si>
  <si>
    <t>牢固树立大学生社会主义法治信仰研究</t>
  </si>
  <si>
    <t>郑  磊</t>
  </si>
  <si>
    <t>商丘特色文化提炼及文创产品创建研究</t>
  </si>
  <si>
    <t>思政小课堂与社会大讲堂的耦合研究</t>
  </si>
  <si>
    <t>后疫情时代中小学生心理健康现状及对策研究</t>
  </si>
  <si>
    <t>小学家校合作的现状调查研究</t>
  </si>
  <si>
    <t>乡村儿童家庭教育的现状研究</t>
  </si>
  <si>
    <t>高校大学生创新创业大赛和创新创业教育优化策略研究</t>
  </si>
  <si>
    <t>小学生心理健康现状的调查研究</t>
  </si>
  <si>
    <t>地方应用型本科院校创新创业教育的路径研究</t>
  </si>
  <si>
    <t>乡村振兴背景下农村学校教育认同的提升策略研究</t>
  </si>
  <si>
    <t>新时代小学数学个性化教育实施的策略研究</t>
  </si>
  <si>
    <t>乡村振兴背景下商丘农村小学全科教师职前培养路径研究</t>
  </si>
  <si>
    <t>《说文解字》中“火”部字蕴含的中国传统文化研究</t>
  </si>
  <si>
    <t>张纪海</t>
  </si>
  <si>
    <t>大学生网络语言的规范化研究</t>
  </si>
  <si>
    <t>“全媒体”背景下网络语言的规范化研究</t>
  </si>
  <si>
    <t>商丘市中小学心理健康教育的现状、短板及对策研究</t>
  </si>
  <si>
    <t>乡村儿童家庭生命安全教育研究</t>
  </si>
  <si>
    <t>商丘高校助力乡村教育振兴的策略研究</t>
  </si>
  <si>
    <t>乡村振兴视域下商丘市乡村家庭教育的研究</t>
  </si>
  <si>
    <t>“融合”课堂，培养时代新人——以唐人诗歌中的家国情怀教学实践为例</t>
  </si>
  <si>
    <t>商丘市乡村家庭教育振兴机制与路径研究</t>
  </si>
  <si>
    <t>家校合作中家庭教育与学校教育的边界区分研究</t>
  </si>
  <si>
    <t>后疫情时代商丘市社区心理健康服务体系的构建研究</t>
  </si>
  <si>
    <t>后疫情时代商丘市社区老年人心理健康服务的策略探析</t>
  </si>
  <si>
    <t>刘蒙</t>
  </si>
  <si>
    <t>高校中青年群体意识形态安全的重要性及实现路径研究</t>
  </si>
  <si>
    <t>商丘学院2023-2024学年第一学期主编/参编教材（著作）汇总表</t>
  </si>
  <si>
    <t>学院（盖章）：人文学院            负责人签字：                 填表时间：2023.12</t>
  </si>
  <si>
    <t>填表人</t>
  </si>
  <si>
    <r>
      <rPr>
        <sz val="10"/>
        <rFont val="黑体"/>
        <charset val="134"/>
      </rPr>
      <t>教材</t>
    </r>
    <r>
      <rPr>
        <sz val="10"/>
        <rFont val="Arial"/>
        <charset val="134"/>
      </rPr>
      <t>/</t>
    </r>
    <r>
      <rPr>
        <sz val="10"/>
        <rFont val="宋体"/>
        <charset val="134"/>
      </rPr>
      <t>著作名称</t>
    </r>
  </si>
  <si>
    <r>
      <rPr>
        <sz val="10"/>
        <rFont val="黑体"/>
        <charset val="134"/>
      </rPr>
      <t>教材</t>
    </r>
    <r>
      <rPr>
        <sz val="10"/>
        <rFont val="Arial"/>
        <charset val="134"/>
      </rPr>
      <t>/</t>
    </r>
    <r>
      <rPr>
        <sz val="10"/>
        <rFont val="宋体"/>
        <charset val="134"/>
      </rPr>
      <t>著作</t>
    </r>
  </si>
  <si>
    <t>主编/参编</t>
  </si>
  <si>
    <t>出版社</t>
  </si>
  <si>
    <t>出版时间</t>
  </si>
  <si>
    <t>总字数</t>
  </si>
  <si>
    <t>撰写字数</t>
  </si>
  <si>
    <r>
      <rPr>
        <sz val="10"/>
        <rFont val="黑体"/>
        <charset val="134"/>
      </rPr>
      <t>ISBN</t>
    </r>
    <r>
      <rPr>
        <sz val="10"/>
        <rFont val="宋体"/>
        <charset val="134"/>
      </rPr>
      <t>号（书号）</t>
    </r>
  </si>
  <si>
    <t>CIP号</t>
  </si>
  <si>
    <t>学科分类</t>
  </si>
  <si>
    <t xml:space="preserve">大学生积极心理健康教育与自我管理研究
</t>
  </si>
  <si>
    <t>著作</t>
  </si>
  <si>
    <t>参编</t>
  </si>
  <si>
    <t>哈尔滨出版社</t>
  </si>
  <si>
    <t>24.6万</t>
  </si>
  <si>
    <t>10万</t>
  </si>
  <si>
    <t>9787548476191</t>
  </si>
  <si>
    <t>心理学</t>
  </si>
  <si>
    <t>耿湘湘</t>
  </si>
  <si>
    <t>色彩设计与应用</t>
  </si>
  <si>
    <t>河北美术出版社</t>
  </si>
  <si>
    <t>20.4万</t>
  </si>
  <si>
    <t>6万</t>
  </si>
  <si>
    <t>9787571810078</t>
  </si>
  <si>
    <t>美术学</t>
  </si>
  <si>
    <t>素描</t>
  </si>
  <si>
    <t>20.2万字</t>
  </si>
  <si>
    <t>5万字</t>
  </si>
  <si>
    <t>9787571811112</t>
  </si>
  <si>
    <t>商丘学院2023-2024学年第一学期专利汇总表</t>
  </si>
  <si>
    <t>单位（盖章）：  人文学院                     负责人签字：            填表时间：      2023.12</t>
  </si>
  <si>
    <t>专利/软著名称</t>
  </si>
  <si>
    <t>类型</t>
  </si>
  <si>
    <t>发明人</t>
  </si>
  <si>
    <t>获批时间</t>
  </si>
  <si>
    <t>授权公告号</t>
  </si>
  <si>
    <t>登记号</t>
  </si>
  <si>
    <t>商丘学院2023-2024学年第一学期教师获奖汇总表</t>
  </si>
  <si>
    <t>获奖名称</t>
  </si>
  <si>
    <t>颁奖单位</t>
  </si>
  <si>
    <t>时间</t>
  </si>
  <si>
    <t>校级</t>
  </si>
  <si>
    <t>课堂教学优秀教师</t>
  </si>
  <si>
    <t>课堂教学优秀奖</t>
  </si>
  <si>
    <t>“教书育人”先进个人</t>
  </si>
  <si>
    <t>学科竞赛优秀指导教师</t>
  </si>
  <si>
    <t>“圆梦计划”志愿活动优秀指导教师</t>
  </si>
  <si>
    <t>广东省初等数学学会数学技术专业委员会</t>
  </si>
  <si>
    <t>省级</t>
  </si>
  <si>
    <t>“文明个人”</t>
  </si>
  <si>
    <t>优秀共产党员</t>
  </si>
  <si>
    <t>师德演讲比赛二等奖</t>
  </si>
  <si>
    <t>“教书育人”标兵</t>
  </si>
  <si>
    <t>“校长教学质量奖”提名奖</t>
  </si>
  <si>
    <t>商丘学院“奋进新征程，志做大先生”师德师风“优秀案例”</t>
  </si>
  <si>
    <t xml:space="preserve">赵红芬 </t>
  </si>
  <si>
    <t>“校长教学质量奖”入围奖</t>
  </si>
  <si>
    <t>“师德先进个人”</t>
  </si>
  <si>
    <t>汤海芳</t>
  </si>
  <si>
    <t>校级文明个人</t>
  </si>
  <si>
    <t>2023年河南省诗词大赛个人赛优秀指导教师</t>
  </si>
  <si>
    <t>2023年河南省诗词大赛团队赛优秀指导教师</t>
  </si>
  <si>
    <t>2023年度商丘学院“文明个人奖”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</si>
</sst>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yyyy&quot;年&quot;m&quot;月&quot;;@"/>
    <numFmt numFmtId="179" formatCode="yyyy/m/d;@"/>
    <numFmt numFmtId="180" formatCode="0.00_);[Red]\(0.00\)"/>
    <numFmt numFmtId="181" formatCode="yyyy&quot;.&quot;m&quot;.&quot;d"/>
    <numFmt numFmtId="182" formatCode="[$-F800]dddd\,\ mmmm\ dd\,\ yyyy"/>
  </numFmts>
  <fonts count="65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4"/>
      <color rgb="FF000000"/>
      <name val="FangSong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微软雅黑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9"/>
      <name val="微软雅黑"/>
      <charset val="134"/>
    </font>
    <font>
      <b/>
      <sz val="20"/>
      <name val="宋体"/>
      <charset val="134"/>
    </font>
    <font>
      <sz val="14"/>
      <name val="仿宋"/>
      <charset val="134"/>
    </font>
    <font>
      <b/>
      <sz val="11"/>
      <name val="黑体"/>
      <charset val="134"/>
    </font>
    <font>
      <b/>
      <sz val="11"/>
      <name val="SimHei"/>
      <charset val="134"/>
    </font>
    <font>
      <sz val="10"/>
      <color rgb="FF333333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10"/>
      <color rgb="FF333333"/>
      <name val="SimSun"/>
      <charset val="134"/>
    </font>
    <font>
      <b/>
      <sz val="20"/>
      <name val="宋体"/>
      <charset val="134"/>
      <scheme val="minor"/>
    </font>
    <font>
      <b/>
      <sz val="10"/>
      <name val="黑体"/>
      <charset val="134"/>
    </font>
    <font>
      <sz val="11"/>
      <name val="微软雅黑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sz val="12"/>
      <color rgb="FF000000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SimSun"/>
      <charset val="134"/>
    </font>
    <font>
      <b/>
      <sz val="20"/>
      <name val="方正小标宋简体"/>
      <charset val="134"/>
    </font>
    <font>
      <sz val="9"/>
      <name val="SimSun"/>
      <charset val="134"/>
    </font>
    <font>
      <sz val="10"/>
      <name val="仿宋_GB2312"/>
      <charset val="134"/>
    </font>
    <font>
      <sz val="10"/>
      <name val="Arial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191B1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3" borderId="21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4" borderId="24" applyNumberFormat="0" applyAlignment="0" applyProtection="0">
      <alignment vertical="center"/>
    </xf>
    <xf numFmtId="0" fontId="54" fillId="5" borderId="25" applyNumberFormat="0" applyAlignment="0" applyProtection="0">
      <alignment vertical="center"/>
    </xf>
    <xf numFmtId="0" fontId="55" fillId="5" borderId="24" applyNumberFormat="0" applyAlignment="0" applyProtection="0">
      <alignment vertical="center"/>
    </xf>
    <xf numFmtId="0" fontId="56" fillId="2" borderId="26" applyNumberFormat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</cellStyleXfs>
  <cellXfs count="209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5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/>
    <xf numFmtId="0" fontId="12" fillId="0" borderId="0" xfId="0" applyFont="1" applyFill="1" applyAlignment="1"/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wrapText="1"/>
    </xf>
    <xf numFmtId="0" fontId="13" fillId="0" borderId="0" xfId="0" applyFont="1" applyFill="1">
      <alignment vertical="center"/>
    </xf>
    <xf numFmtId="177" fontId="11" fillId="0" borderId="0" xfId="0" applyNumberFormat="1" applyFont="1" applyFill="1" applyAlignment="1"/>
    <xf numFmtId="0" fontId="1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31" fontId="17" fillId="0" borderId="6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14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center" vertical="center" wrapText="1"/>
    </xf>
    <xf numFmtId="31" fontId="24" fillId="2" borderId="7" xfId="0" applyNumberFormat="1" applyFont="1" applyFill="1" applyBorder="1" applyAlignment="1">
      <alignment horizontal="center" vertical="center" wrapText="1"/>
    </xf>
    <xf numFmtId="31" fontId="23" fillId="2" borderId="7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left" vertical="center" wrapText="1"/>
    </xf>
    <xf numFmtId="57" fontId="26" fillId="0" borderId="4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178" fontId="26" fillId="0" borderId="4" xfId="0" applyNumberFormat="1" applyFont="1" applyFill="1" applyBorder="1" applyAlignment="1">
      <alignment horizontal="center" vertical="center" wrapText="1"/>
    </xf>
    <xf numFmtId="49" fontId="26" fillId="0" borderId="8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24" fillId="2" borderId="7" xfId="0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7" fillId="0" borderId="0" xfId="0" applyFont="1" applyFill="1">
      <alignment vertical="center"/>
    </xf>
    <xf numFmtId="49" fontId="26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8" fontId="0" fillId="0" borderId="0" xfId="0" applyNumberFormat="1" applyFont="1" applyFill="1">
      <alignment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33" fillId="0" borderId="8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4" fillId="0" borderId="10" xfId="0" applyNumberFormat="1" applyFont="1" applyFill="1" applyBorder="1" applyAlignment="1">
      <alignment horizontal="left" vertical="center" wrapText="1"/>
    </xf>
    <xf numFmtId="0" fontId="35" fillId="0" borderId="8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Fill="1" applyBorder="1" applyAlignment="1">
      <alignment horizontal="center" vertical="center" wrapText="1"/>
    </xf>
    <xf numFmtId="0" fontId="33" fillId="0" borderId="12" xfId="0" applyNumberFormat="1" applyFont="1" applyFill="1" applyBorder="1" applyAlignment="1">
      <alignment horizontal="left" vertical="center" wrapText="1"/>
    </xf>
    <xf numFmtId="0" fontId="35" fillId="0" borderId="13" xfId="0" applyNumberFormat="1" applyFont="1" applyFill="1" applyBorder="1" applyAlignment="1">
      <alignment horizontal="center" vertical="center" wrapText="1"/>
    </xf>
    <xf numFmtId="0" fontId="33" fillId="0" borderId="14" xfId="0" applyNumberFormat="1" applyFont="1" applyFill="1" applyBorder="1" applyAlignment="1">
      <alignment horizontal="left" vertical="center" wrapText="1"/>
    </xf>
    <xf numFmtId="179" fontId="14" fillId="0" borderId="4" xfId="0" applyNumberFormat="1" applyFont="1" applyFill="1" applyBorder="1" applyAlignment="1">
      <alignment horizontal="center" vertical="center" wrapText="1"/>
    </xf>
    <xf numFmtId="179" fontId="15" fillId="0" borderId="4" xfId="0" applyNumberFormat="1" applyFont="1" applyFill="1" applyBorder="1" applyAlignment="1">
      <alignment horizontal="left" vertical="center" wrapText="1"/>
    </xf>
    <xf numFmtId="178" fontId="36" fillId="2" borderId="3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/>
    <xf numFmtId="180" fontId="8" fillId="0" borderId="4" xfId="0" applyNumberFormat="1" applyFont="1" applyFill="1" applyBorder="1">
      <alignment vertical="center"/>
    </xf>
    <xf numFmtId="0" fontId="0" fillId="0" borderId="4" xfId="0" applyFont="1" applyBorder="1" applyAlignment="1"/>
    <xf numFmtId="0" fontId="5" fillId="0" borderId="0" xfId="0" applyFont="1" applyFill="1" applyAlignment="1"/>
    <xf numFmtId="178" fontId="25" fillId="0" borderId="4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25" fillId="0" borderId="5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178" fontId="4" fillId="0" borderId="4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178" fontId="12" fillId="0" borderId="0" xfId="0" applyNumberFormat="1" applyFont="1" applyFill="1" applyAlignment="1"/>
    <xf numFmtId="0" fontId="1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178" fontId="0" fillId="0" borderId="0" xfId="0" applyNumberFormat="1" applyFont="1" applyFill="1" applyAlignment="1"/>
    <xf numFmtId="0" fontId="37" fillId="0" borderId="4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>
      <alignment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49" fontId="38" fillId="0" borderId="4" xfId="0" applyNumberFormat="1" applyFont="1" applyFill="1" applyBorder="1" applyAlignment="1">
      <alignment horizontal="center" vertical="center" wrapText="1"/>
    </xf>
    <xf numFmtId="178" fontId="38" fillId="0" borderId="4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center" vertical="center" wrapText="1"/>
    </xf>
    <xf numFmtId="181" fontId="39" fillId="0" borderId="0" xfId="0" applyNumberFormat="1" applyFont="1" applyFill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182" fontId="42" fillId="2" borderId="9" xfId="0" applyNumberFormat="1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49" fontId="25" fillId="0" borderId="13" xfId="0" applyNumberFormat="1" applyFont="1" applyFill="1" applyBorder="1" applyAlignment="1">
      <alignment horizontal="center" vertical="center" wrapText="1"/>
    </xf>
    <xf numFmtId="0" fontId="43" fillId="0" borderId="4" xfId="0" applyFont="1" applyBorder="1" applyAlignment="1">
      <alignment vertical="center" wrapText="1"/>
    </xf>
    <xf numFmtId="181" fontId="25" fillId="0" borderId="9" xfId="0" applyNumberFormat="1" applyFont="1" applyFill="1" applyBorder="1" applyAlignment="1">
      <alignment horizontal="center" vertical="center" wrapText="1"/>
    </xf>
    <xf numFmtId="49" fontId="25" fillId="0" borderId="19" xfId="0" applyNumberFormat="1" applyFont="1" applyFill="1" applyBorder="1" applyAlignment="1">
      <alignment horizontal="center" vertical="center" wrapText="1"/>
    </xf>
    <xf numFmtId="178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178" fontId="26" fillId="0" borderId="9" xfId="0" applyNumberFormat="1" applyFont="1" applyFill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178" fontId="26" fillId="0" borderId="4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49" fontId="25" fillId="0" borderId="14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25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31" fontId="23" fillId="2" borderId="15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 applyFill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5" fillId="0" borderId="4" xfId="0" applyFont="1" applyFill="1" applyBorder="1" applyAlignment="1"/>
    <xf numFmtId="178" fontId="5" fillId="0" borderId="8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>
      <alignment vertical="center"/>
    </xf>
    <xf numFmtId="0" fontId="5" fillId="0" borderId="20" xfId="0" applyFont="1" applyFill="1" applyBorder="1" applyAlignment="1"/>
    <xf numFmtId="0" fontId="12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tabSelected="1" topLeftCell="A28" workbookViewId="0">
      <selection activeCell="D36" sqref="D36"/>
    </sheetView>
  </sheetViews>
  <sheetFormatPr defaultColWidth="10" defaultRowHeight="14"/>
  <cols>
    <col min="1" max="1" width="6" customWidth="1"/>
    <col min="2" max="2" width="11.1181818181818" style="169" customWidth="1"/>
    <col min="3" max="3" width="8" style="169" customWidth="1"/>
    <col min="4" max="4" width="28" style="1" customWidth="1"/>
    <col min="5" max="5" width="10.1181818181818" style="169" customWidth="1"/>
    <col min="6" max="6" width="26" style="169" customWidth="1"/>
    <col min="7" max="7" width="10.5545454545455" style="169" customWidth="1"/>
    <col min="8" max="8" width="12" style="169" customWidth="1"/>
    <col min="9" max="9" width="22.8909090909091" style="170" customWidth="1"/>
    <col min="10" max="10" width="18.8818181818182" style="169" customWidth="1"/>
    <col min="11" max="12" width="10" customWidth="1"/>
    <col min="13" max="13" width="11" customWidth="1"/>
    <col min="14" max="14" width="18" customWidth="1"/>
  </cols>
  <sheetData>
    <row r="1" ht="25.8" customHeight="1" spans="1:14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94"/>
      <c r="K1" s="195"/>
      <c r="L1" s="195"/>
      <c r="M1" s="195"/>
      <c r="N1" s="22"/>
    </row>
    <row r="2" ht="18.3" customHeight="1" spans="1:14">
      <c r="A2" s="173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96"/>
      <c r="L2" s="30"/>
      <c r="M2" s="30"/>
      <c r="N2" s="22"/>
    </row>
    <row r="3" ht="51.75" customHeight="1" spans="1:14">
      <c r="A3" s="175" t="s">
        <v>2</v>
      </c>
      <c r="B3" s="175" t="s">
        <v>3</v>
      </c>
      <c r="C3" s="175" t="s">
        <v>4</v>
      </c>
      <c r="D3" s="175" t="s">
        <v>5</v>
      </c>
      <c r="E3" s="175" t="s">
        <v>6</v>
      </c>
      <c r="F3" s="175" t="s">
        <v>7</v>
      </c>
      <c r="G3" s="175" t="s">
        <v>8</v>
      </c>
      <c r="H3" s="175" t="s">
        <v>9</v>
      </c>
      <c r="I3" s="175" t="s">
        <v>10</v>
      </c>
      <c r="J3" s="197" t="s">
        <v>11</v>
      </c>
      <c r="K3" s="175" t="s">
        <v>12</v>
      </c>
      <c r="L3" s="175" t="s">
        <v>13</v>
      </c>
      <c r="M3" s="175" t="s">
        <v>14</v>
      </c>
      <c r="N3" s="22"/>
    </row>
    <row r="4" ht="34" customHeight="1" spans="1:14">
      <c r="A4" s="176">
        <v>1</v>
      </c>
      <c r="B4" s="176" t="s">
        <v>15</v>
      </c>
      <c r="C4" s="176" t="s">
        <v>16</v>
      </c>
      <c r="D4" s="15" t="s">
        <v>17</v>
      </c>
      <c r="E4" s="176" t="s">
        <v>18</v>
      </c>
      <c r="F4" s="176" t="s">
        <v>19</v>
      </c>
      <c r="G4" s="177">
        <v>1</v>
      </c>
      <c r="H4" s="176" t="s">
        <v>20</v>
      </c>
      <c r="I4" s="176" t="s">
        <v>19</v>
      </c>
      <c r="J4" s="198">
        <v>45161</v>
      </c>
      <c r="K4" s="176"/>
      <c r="L4" s="176"/>
      <c r="M4" s="176"/>
      <c r="N4" s="199"/>
    </row>
    <row r="5" ht="45" customHeight="1" spans="1:14">
      <c r="A5" s="176">
        <v>2</v>
      </c>
      <c r="B5" s="176" t="s">
        <v>21</v>
      </c>
      <c r="C5" s="176" t="s">
        <v>16</v>
      </c>
      <c r="D5" s="178" t="s">
        <v>22</v>
      </c>
      <c r="E5" s="176" t="s">
        <v>18</v>
      </c>
      <c r="F5" s="176" t="s">
        <v>19</v>
      </c>
      <c r="G5" s="177">
        <v>1</v>
      </c>
      <c r="H5" s="176" t="s">
        <v>20</v>
      </c>
      <c r="I5" s="176" t="s">
        <v>19</v>
      </c>
      <c r="J5" s="198">
        <v>45161</v>
      </c>
      <c r="K5" s="176"/>
      <c r="L5" s="176"/>
      <c r="M5" s="176"/>
      <c r="N5" s="199"/>
    </row>
    <row r="6" ht="39" customHeight="1" spans="1:14">
      <c r="A6" s="176">
        <v>3</v>
      </c>
      <c r="B6" s="176" t="s">
        <v>23</v>
      </c>
      <c r="C6" s="176" t="s">
        <v>16</v>
      </c>
      <c r="D6" s="15" t="s">
        <v>24</v>
      </c>
      <c r="E6" s="176" t="s">
        <v>18</v>
      </c>
      <c r="F6" s="176" t="s">
        <v>19</v>
      </c>
      <c r="G6" s="177">
        <v>1</v>
      </c>
      <c r="H6" s="176" t="s">
        <v>20</v>
      </c>
      <c r="I6" s="176" t="s">
        <v>19</v>
      </c>
      <c r="J6" s="198">
        <v>45161</v>
      </c>
      <c r="K6" s="176"/>
      <c r="L6" s="176"/>
      <c r="M6" s="176"/>
      <c r="N6" s="199"/>
    </row>
    <row r="7" ht="50.25" customHeight="1" spans="1:14">
      <c r="A7" s="176">
        <v>4</v>
      </c>
      <c r="B7" s="176" t="s">
        <v>25</v>
      </c>
      <c r="C7" s="176" t="s">
        <v>16</v>
      </c>
      <c r="D7" s="15" t="s">
        <v>26</v>
      </c>
      <c r="E7" s="176" t="s">
        <v>18</v>
      </c>
      <c r="F7" s="176" t="s">
        <v>19</v>
      </c>
      <c r="G7" s="177">
        <v>1</v>
      </c>
      <c r="H7" s="176" t="s">
        <v>20</v>
      </c>
      <c r="I7" s="176" t="s">
        <v>19</v>
      </c>
      <c r="J7" s="198">
        <v>45139</v>
      </c>
      <c r="K7" s="179"/>
      <c r="L7" s="179"/>
      <c r="M7" s="179"/>
      <c r="N7" s="199"/>
    </row>
    <row r="8" ht="35" customHeight="1" spans="1:14">
      <c r="A8" s="176">
        <v>5</v>
      </c>
      <c r="B8" s="176" t="s">
        <v>27</v>
      </c>
      <c r="C8" s="176" t="s">
        <v>28</v>
      </c>
      <c r="D8" s="15" t="s">
        <v>29</v>
      </c>
      <c r="E8" s="176" t="s">
        <v>18</v>
      </c>
      <c r="F8" s="176" t="s">
        <v>19</v>
      </c>
      <c r="G8" s="177">
        <v>1</v>
      </c>
      <c r="H8" s="176" t="s">
        <v>20</v>
      </c>
      <c r="I8" s="176" t="s">
        <v>19</v>
      </c>
      <c r="J8" s="198">
        <v>45139</v>
      </c>
      <c r="K8" s="176"/>
      <c r="L8" s="200"/>
      <c r="M8" s="200"/>
      <c r="N8" s="22"/>
    </row>
    <row r="9" ht="34" customHeight="1" spans="1:14">
      <c r="A9" s="176">
        <v>6</v>
      </c>
      <c r="B9" s="176" t="s">
        <v>30</v>
      </c>
      <c r="C9" s="176" t="s">
        <v>16</v>
      </c>
      <c r="D9" s="15" t="s">
        <v>31</v>
      </c>
      <c r="E9" s="176" t="s">
        <v>18</v>
      </c>
      <c r="F9" s="176" t="s">
        <v>19</v>
      </c>
      <c r="G9" s="177">
        <v>1</v>
      </c>
      <c r="H9" s="176" t="s">
        <v>20</v>
      </c>
      <c r="I9" s="176" t="s">
        <v>19</v>
      </c>
      <c r="J9" s="198">
        <v>45139</v>
      </c>
      <c r="K9" s="200"/>
      <c r="L9" s="200"/>
      <c r="M9" s="200"/>
      <c r="N9" s="22"/>
    </row>
    <row r="10" ht="49" customHeight="1" spans="1:14">
      <c r="A10" s="176">
        <v>7</v>
      </c>
      <c r="B10" s="176" t="s">
        <v>32</v>
      </c>
      <c r="C10" s="176" t="s">
        <v>28</v>
      </c>
      <c r="D10" s="15" t="s">
        <v>33</v>
      </c>
      <c r="E10" s="176" t="s">
        <v>18</v>
      </c>
      <c r="F10" s="176" t="s">
        <v>19</v>
      </c>
      <c r="G10" s="177">
        <v>1</v>
      </c>
      <c r="H10" s="176" t="s">
        <v>20</v>
      </c>
      <c r="I10" s="176" t="s">
        <v>19</v>
      </c>
      <c r="J10" s="198">
        <v>45140</v>
      </c>
      <c r="K10" s="200"/>
      <c r="L10" s="200"/>
      <c r="M10" s="200"/>
      <c r="N10" s="22"/>
    </row>
    <row r="11" ht="30" customHeight="1" spans="1:14">
      <c r="A11" s="176">
        <v>8</v>
      </c>
      <c r="B11" s="176" t="s">
        <v>34</v>
      </c>
      <c r="C11" s="176" t="s">
        <v>16</v>
      </c>
      <c r="D11" s="15" t="s">
        <v>35</v>
      </c>
      <c r="E11" s="176" t="s">
        <v>18</v>
      </c>
      <c r="F11" s="176" t="s">
        <v>19</v>
      </c>
      <c r="G11" s="177">
        <v>1</v>
      </c>
      <c r="H11" s="176" t="s">
        <v>20</v>
      </c>
      <c r="I11" s="176" t="s">
        <v>19</v>
      </c>
      <c r="J11" s="198">
        <v>45140</v>
      </c>
      <c r="K11" s="200"/>
      <c r="L11" s="200"/>
      <c r="M11" s="200"/>
      <c r="N11" s="22"/>
    </row>
    <row r="12" ht="32" customHeight="1" spans="1:14">
      <c r="A12" s="176">
        <v>9</v>
      </c>
      <c r="B12" s="176" t="s">
        <v>36</v>
      </c>
      <c r="C12" s="176" t="s">
        <v>37</v>
      </c>
      <c r="D12" s="15" t="s">
        <v>38</v>
      </c>
      <c r="E12" s="176" t="s">
        <v>18</v>
      </c>
      <c r="F12" s="176" t="s">
        <v>19</v>
      </c>
      <c r="G12" s="177">
        <v>1</v>
      </c>
      <c r="H12" s="176" t="s">
        <v>20</v>
      </c>
      <c r="I12" s="176" t="s">
        <v>19</v>
      </c>
      <c r="J12" s="198">
        <v>45140</v>
      </c>
      <c r="K12" s="200"/>
      <c r="L12" s="200"/>
      <c r="M12" s="200"/>
      <c r="N12" s="22"/>
    </row>
    <row r="13" ht="51" customHeight="1" spans="1:14">
      <c r="A13" s="176">
        <v>10</v>
      </c>
      <c r="B13" s="176" t="s">
        <v>39</v>
      </c>
      <c r="C13" s="176" t="s">
        <v>28</v>
      </c>
      <c r="D13" s="15" t="s">
        <v>40</v>
      </c>
      <c r="E13" s="176" t="s">
        <v>18</v>
      </c>
      <c r="F13" s="176" t="s">
        <v>19</v>
      </c>
      <c r="G13" s="177">
        <v>1</v>
      </c>
      <c r="H13" s="176" t="s">
        <v>20</v>
      </c>
      <c r="I13" s="176" t="s">
        <v>19</v>
      </c>
      <c r="J13" s="198">
        <v>45141</v>
      </c>
      <c r="K13" s="200"/>
      <c r="L13" s="200"/>
      <c r="M13" s="200"/>
      <c r="N13" s="22"/>
    </row>
    <row r="14" ht="38" customHeight="1" spans="1:14">
      <c r="A14" s="176">
        <v>11</v>
      </c>
      <c r="B14" s="176" t="s">
        <v>41</v>
      </c>
      <c r="C14" s="176" t="s">
        <v>16</v>
      </c>
      <c r="D14" s="15" t="s">
        <v>42</v>
      </c>
      <c r="E14" s="176" t="s">
        <v>18</v>
      </c>
      <c r="F14" s="176" t="s">
        <v>19</v>
      </c>
      <c r="G14" s="177">
        <v>1</v>
      </c>
      <c r="H14" s="176" t="s">
        <v>20</v>
      </c>
      <c r="I14" s="176" t="s">
        <v>19</v>
      </c>
      <c r="J14" s="198">
        <v>45140</v>
      </c>
      <c r="K14" s="201"/>
      <c r="L14" s="201"/>
      <c r="M14" s="201"/>
      <c r="N14" s="22"/>
    </row>
    <row r="15" ht="30" customHeight="1" spans="1:14">
      <c r="A15" s="176">
        <v>12</v>
      </c>
      <c r="B15" s="179" t="s">
        <v>43</v>
      </c>
      <c r="C15" s="179" t="s">
        <v>16</v>
      </c>
      <c r="D15" s="180" t="s">
        <v>44</v>
      </c>
      <c r="E15" s="179" t="s">
        <v>18</v>
      </c>
      <c r="F15" s="176" t="s">
        <v>19</v>
      </c>
      <c r="G15" s="177">
        <v>1</v>
      </c>
      <c r="H15" s="176" t="s">
        <v>20</v>
      </c>
      <c r="I15" s="176" t="s">
        <v>19</v>
      </c>
      <c r="J15" s="198">
        <v>45140</v>
      </c>
      <c r="K15" s="202"/>
      <c r="L15" s="202"/>
      <c r="M15" s="202"/>
      <c r="N15" s="22"/>
    </row>
    <row r="16" ht="39" customHeight="1" spans="1:14">
      <c r="A16" s="176">
        <v>13</v>
      </c>
      <c r="B16" s="181" t="s">
        <v>45</v>
      </c>
      <c r="C16" s="181" t="s">
        <v>16</v>
      </c>
      <c r="D16" s="182" t="s">
        <v>46</v>
      </c>
      <c r="E16" s="176" t="s">
        <v>18</v>
      </c>
      <c r="F16" s="176" t="s">
        <v>19</v>
      </c>
      <c r="G16" s="177">
        <v>1</v>
      </c>
      <c r="H16" s="176" t="s">
        <v>20</v>
      </c>
      <c r="I16" s="176" t="s">
        <v>19</v>
      </c>
      <c r="J16" s="198">
        <v>45140</v>
      </c>
      <c r="K16" s="202"/>
      <c r="L16" s="202"/>
      <c r="M16" s="202"/>
      <c r="N16" s="22"/>
    </row>
    <row r="17" ht="40.5" customHeight="1" spans="1:14">
      <c r="A17" s="176">
        <v>14</v>
      </c>
      <c r="B17" s="183" t="s">
        <v>47</v>
      </c>
      <c r="C17" s="183" t="s">
        <v>28</v>
      </c>
      <c r="D17" s="184" t="s">
        <v>48</v>
      </c>
      <c r="E17" s="183" t="s">
        <v>18</v>
      </c>
      <c r="F17" s="176" t="s">
        <v>19</v>
      </c>
      <c r="G17" s="177">
        <v>1</v>
      </c>
      <c r="H17" s="176" t="s">
        <v>20</v>
      </c>
      <c r="I17" s="176" t="s">
        <v>19</v>
      </c>
      <c r="J17" s="198">
        <v>45140</v>
      </c>
      <c r="K17" s="202"/>
      <c r="L17" s="202"/>
      <c r="M17" s="202"/>
      <c r="N17" s="22"/>
    </row>
    <row r="18" ht="30" customHeight="1" spans="1:14">
      <c r="A18" s="176">
        <v>15</v>
      </c>
      <c r="B18" s="176" t="s">
        <v>49</v>
      </c>
      <c r="C18" s="176" t="s">
        <v>16</v>
      </c>
      <c r="D18" s="185" t="s">
        <v>50</v>
      </c>
      <c r="E18" s="176" t="s">
        <v>18</v>
      </c>
      <c r="F18" s="176" t="s">
        <v>19</v>
      </c>
      <c r="G18" s="177">
        <v>1</v>
      </c>
      <c r="H18" s="176" t="s">
        <v>20</v>
      </c>
      <c r="I18" s="176" t="s">
        <v>19</v>
      </c>
      <c r="J18" s="203">
        <v>45139</v>
      </c>
      <c r="K18" s="202"/>
      <c r="L18" s="202"/>
      <c r="M18" s="202"/>
      <c r="N18" s="22"/>
    </row>
    <row r="19" ht="30" customHeight="1" spans="1:14">
      <c r="A19" s="176">
        <v>16</v>
      </c>
      <c r="B19" s="177" t="s">
        <v>51</v>
      </c>
      <c r="C19" s="177" t="s">
        <v>28</v>
      </c>
      <c r="D19" s="185" t="s">
        <v>52</v>
      </c>
      <c r="E19" s="176" t="s">
        <v>18</v>
      </c>
      <c r="F19" s="176" t="s">
        <v>19</v>
      </c>
      <c r="G19" s="177">
        <v>1</v>
      </c>
      <c r="H19" s="176" t="s">
        <v>20</v>
      </c>
      <c r="I19" s="176" t="s">
        <v>19</v>
      </c>
      <c r="J19" s="203">
        <v>45139</v>
      </c>
      <c r="K19" s="202"/>
      <c r="L19" s="202"/>
      <c r="M19" s="202"/>
      <c r="N19" s="22"/>
    </row>
    <row r="20" ht="33" customHeight="1" spans="1:14">
      <c r="A20" s="176">
        <v>17</v>
      </c>
      <c r="B20" s="177" t="s">
        <v>53</v>
      </c>
      <c r="C20" s="177" t="s">
        <v>16</v>
      </c>
      <c r="D20" s="185" t="s">
        <v>54</v>
      </c>
      <c r="E20" s="176" t="s">
        <v>18</v>
      </c>
      <c r="F20" s="176" t="s">
        <v>19</v>
      </c>
      <c r="G20" s="177">
        <v>1</v>
      </c>
      <c r="H20" s="176" t="s">
        <v>20</v>
      </c>
      <c r="I20" s="176" t="s">
        <v>19</v>
      </c>
      <c r="J20" s="203">
        <v>45139</v>
      </c>
      <c r="K20" s="202"/>
      <c r="L20" s="202"/>
      <c r="M20" s="202"/>
      <c r="N20" s="22"/>
    </row>
    <row r="21" ht="32" customHeight="1" spans="1:14">
      <c r="A21" s="176">
        <v>18</v>
      </c>
      <c r="B21" s="177" t="s">
        <v>55</v>
      </c>
      <c r="C21" s="177" t="s">
        <v>28</v>
      </c>
      <c r="D21" s="185" t="s">
        <v>56</v>
      </c>
      <c r="E21" s="176" t="s">
        <v>18</v>
      </c>
      <c r="F21" s="176" t="s">
        <v>19</v>
      </c>
      <c r="G21" s="177">
        <v>1</v>
      </c>
      <c r="H21" s="176" t="s">
        <v>20</v>
      </c>
      <c r="I21" s="176" t="s">
        <v>19</v>
      </c>
      <c r="J21" s="203">
        <v>45139</v>
      </c>
      <c r="K21" s="202"/>
      <c r="L21" s="202"/>
      <c r="M21" s="202"/>
      <c r="N21" s="22"/>
    </row>
    <row r="22" ht="31" customHeight="1" spans="1:14">
      <c r="A22" s="176">
        <v>19</v>
      </c>
      <c r="B22" s="177" t="s">
        <v>57</v>
      </c>
      <c r="C22" s="177" t="s">
        <v>28</v>
      </c>
      <c r="D22" s="185" t="s">
        <v>58</v>
      </c>
      <c r="E22" s="176" t="s">
        <v>18</v>
      </c>
      <c r="F22" s="176" t="s">
        <v>19</v>
      </c>
      <c r="G22" s="177">
        <v>1</v>
      </c>
      <c r="H22" s="176" t="s">
        <v>20</v>
      </c>
      <c r="I22" s="176" t="s">
        <v>19</v>
      </c>
      <c r="J22" s="203">
        <v>45139</v>
      </c>
      <c r="K22" s="202"/>
      <c r="L22" s="202"/>
      <c r="M22" s="202"/>
      <c r="N22" s="22"/>
    </row>
    <row r="23" ht="48.75" customHeight="1" spans="1:14">
      <c r="A23" s="176">
        <v>20</v>
      </c>
      <c r="B23" s="56" t="s">
        <v>59</v>
      </c>
      <c r="C23" s="56" t="s">
        <v>28</v>
      </c>
      <c r="D23" s="111" t="s">
        <v>60</v>
      </c>
      <c r="E23" s="176" t="s">
        <v>18</v>
      </c>
      <c r="F23" s="176" t="s">
        <v>19</v>
      </c>
      <c r="G23" s="177">
        <v>1</v>
      </c>
      <c r="H23" s="176" t="s">
        <v>20</v>
      </c>
      <c r="I23" s="176" t="s">
        <v>19</v>
      </c>
      <c r="J23" s="203">
        <v>45139</v>
      </c>
      <c r="K23" s="202"/>
      <c r="L23" s="202"/>
      <c r="M23" s="202"/>
      <c r="N23" s="22"/>
    </row>
    <row r="24" ht="48.75" customHeight="1" spans="1:14">
      <c r="A24" s="176">
        <v>21</v>
      </c>
      <c r="B24" s="177" t="s">
        <v>61</v>
      </c>
      <c r="C24" s="177" t="s">
        <v>28</v>
      </c>
      <c r="D24" s="185" t="s">
        <v>62</v>
      </c>
      <c r="E24" s="176" t="s">
        <v>18</v>
      </c>
      <c r="F24" s="176" t="s">
        <v>19</v>
      </c>
      <c r="G24" s="177">
        <v>1</v>
      </c>
      <c r="H24" s="176" t="s">
        <v>20</v>
      </c>
      <c r="I24" s="176" t="s">
        <v>19</v>
      </c>
      <c r="J24" s="203">
        <v>45139</v>
      </c>
      <c r="K24" s="202"/>
      <c r="L24" s="202"/>
      <c r="M24" s="202"/>
      <c r="N24" s="22"/>
    </row>
    <row r="25" ht="35" customHeight="1" spans="1:14">
      <c r="A25" s="176">
        <v>22</v>
      </c>
      <c r="B25" s="186" t="s">
        <v>63</v>
      </c>
      <c r="C25" s="187" t="s">
        <v>64</v>
      </c>
      <c r="D25" s="188" t="s">
        <v>65</v>
      </c>
      <c r="E25" s="176" t="s">
        <v>18</v>
      </c>
      <c r="F25" s="176" t="s">
        <v>19</v>
      </c>
      <c r="G25" s="177">
        <v>1</v>
      </c>
      <c r="H25" s="176" t="s">
        <v>20</v>
      </c>
      <c r="I25" s="176" t="s">
        <v>19</v>
      </c>
      <c r="J25" s="203">
        <v>45139</v>
      </c>
      <c r="K25" s="201"/>
      <c r="L25" s="201"/>
      <c r="M25" s="201"/>
      <c r="N25" s="22"/>
    </row>
    <row r="26" ht="31" customHeight="1" spans="1:14">
      <c r="A26" s="176">
        <v>23</v>
      </c>
      <c r="B26" s="186" t="s">
        <v>66</v>
      </c>
      <c r="C26" s="187" t="s">
        <v>64</v>
      </c>
      <c r="D26" s="188" t="s">
        <v>67</v>
      </c>
      <c r="E26" s="176" t="s">
        <v>18</v>
      </c>
      <c r="F26" s="176" t="s">
        <v>19</v>
      </c>
      <c r="G26" s="177">
        <v>1</v>
      </c>
      <c r="H26" s="176" t="s">
        <v>20</v>
      </c>
      <c r="I26" s="176" t="s">
        <v>19</v>
      </c>
      <c r="J26" s="203">
        <v>45139</v>
      </c>
      <c r="K26" s="204"/>
      <c r="L26" s="201"/>
      <c r="M26" s="202"/>
      <c r="N26" s="22"/>
    </row>
    <row r="27" ht="29" customHeight="1" spans="1:14">
      <c r="A27" s="176">
        <v>24</v>
      </c>
      <c r="B27" s="186" t="s">
        <v>68</v>
      </c>
      <c r="C27" s="187" t="s">
        <v>64</v>
      </c>
      <c r="D27" s="188" t="s">
        <v>69</v>
      </c>
      <c r="E27" s="176" t="s">
        <v>18</v>
      </c>
      <c r="F27" s="176" t="s">
        <v>19</v>
      </c>
      <c r="G27" s="177">
        <v>1</v>
      </c>
      <c r="H27" s="176" t="s">
        <v>20</v>
      </c>
      <c r="I27" s="176" t="s">
        <v>19</v>
      </c>
      <c r="J27" s="203">
        <v>45139</v>
      </c>
      <c r="K27" s="202"/>
      <c r="L27" s="202"/>
      <c r="M27" s="202"/>
      <c r="N27" s="22"/>
    </row>
    <row r="28" ht="37.5" customHeight="1" spans="1:14">
      <c r="A28" s="176">
        <v>25</v>
      </c>
      <c r="B28" s="186" t="s">
        <v>70</v>
      </c>
      <c r="C28" s="187" t="s">
        <v>64</v>
      </c>
      <c r="D28" s="188" t="s">
        <v>71</v>
      </c>
      <c r="E28" s="176" t="s">
        <v>18</v>
      </c>
      <c r="F28" s="176" t="s">
        <v>19</v>
      </c>
      <c r="G28" s="177">
        <v>1</v>
      </c>
      <c r="H28" s="176" t="s">
        <v>20</v>
      </c>
      <c r="I28" s="176" t="s">
        <v>19</v>
      </c>
      <c r="J28" s="203">
        <v>45139</v>
      </c>
      <c r="K28" s="205"/>
      <c r="L28" s="205"/>
      <c r="M28" s="202"/>
      <c r="N28" s="22"/>
    </row>
    <row r="29" ht="30" customHeight="1" spans="1:14">
      <c r="A29" s="176">
        <v>26</v>
      </c>
      <c r="B29" s="186" t="s">
        <v>72</v>
      </c>
      <c r="C29" s="187" t="s">
        <v>64</v>
      </c>
      <c r="D29" s="188" t="s">
        <v>73</v>
      </c>
      <c r="E29" s="176" t="s">
        <v>18</v>
      </c>
      <c r="F29" s="176" t="s">
        <v>19</v>
      </c>
      <c r="G29" s="177">
        <v>1</v>
      </c>
      <c r="H29" s="176" t="s">
        <v>20</v>
      </c>
      <c r="I29" s="176" t="s">
        <v>19</v>
      </c>
      <c r="J29" s="203">
        <v>45139</v>
      </c>
      <c r="K29" s="202"/>
      <c r="L29" s="202"/>
      <c r="M29" s="202"/>
      <c r="N29" s="22"/>
    </row>
    <row r="30" ht="30" customHeight="1" spans="1:14">
      <c r="A30" s="176">
        <v>27</v>
      </c>
      <c r="B30" s="177" t="s">
        <v>74</v>
      </c>
      <c r="C30" s="187" t="s">
        <v>64</v>
      </c>
      <c r="D30" s="189" t="s">
        <v>75</v>
      </c>
      <c r="E30" s="176" t="s">
        <v>18</v>
      </c>
      <c r="F30" s="176" t="s">
        <v>19</v>
      </c>
      <c r="G30" s="177">
        <v>1</v>
      </c>
      <c r="H30" s="176" t="s">
        <v>20</v>
      </c>
      <c r="I30" s="176" t="s">
        <v>19</v>
      </c>
      <c r="J30" s="203">
        <v>45139</v>
      </c>
      <c r="K30" s="202"/>
      <c r="L30" s="202"/>
      <c r="M30" s="202"/>
      <c r="N30" s="22"/>
    </row>
    <row r="31" ht="35" customHeight="1" spans="1:14">
      <c r="A31" s="176">
        <v>28</v>
      </c>
      <c r="B31" s="190" t="s">
        <v>76</v>
      </c>
      <c r="C31" s="191" t="s">
        <v>64</v>
      </c>
      <c r="D31" s="192" t="s">
        <v>77</v>
      </c>
      <c r="E31" s="176" t="s">
        <v>18</v>
      </c>
      <c r="F31" s="176" t="s">
        <v>19</v>
      </c>
      <c r="G31" s="177">
        <v>1</v>
      </c>
      <c r="H31" s="176" t="s">
        <v>20</v>
      </c>
      <c r="I31" s="176" t="s">
        <v>19</v>
      </c>
      <c r="J31" s="203">
        <v>45139</v>
      </c>
      <c r="K31" s="202"/>
      <c r="L31" s="202"/>
      <c r="M31" s="202"/>
      <c r="N31" s="22"/>
    </row>
    <row r="32" spans="1:14">
      <c r="A32" s="22"/>
      <c r="B32" s="118"/>
      <c r="C32" s="118"/>
      <c r="D32" s="193"/>
      <c r="E32" s="118"/>
      <c r="F32" s="118"/>
      <c r="G32" s="118"/>
      <c r="H32" s="118"/>
      <c r="I32" s="206"/>
      <c r="J32" s="118"/>
      <c r="K32" s="22"/>
      <c r="L32" s="22"/>
      <c r="M32" s="22"/>
      <c r="N32" s="22"/>
    </row>
    <row r="33" spans="1:14">
      <c r="A33" s="22"/>
      <c r="B33" s="118"/>
      <c r="C33" s="118"/>
      <c r="D33" s="193"/>
      <c r="E33" s="118"/>
      <c r="F33" s="118"/>
      <c r="G33" s="118"/>
      <c r="H33" s="118"/>
      <c r="I33" s="206"/>
      <c r="J33" s="118"/>
      <c r="K33" s="22"/>
      <c r="L33" s="22"/>
      <c r="M33" s="22"/>
      <c r="N33" s="22"/>
    </row>
    <row r="34" spans="1:14">
      <c r="A34" s="22"/>
      <c r="B34" s="118"/>
      <c r="C34" s="118"/>
      <c r="D34" s="193"/>
      <c r="E34" s="118"/>
      <c r="F34" s="118"/>
      <c r="G34" s="118"/>
      <c r="H34" s="118"/>
      <c r="I34" s="206"/>
      <c r="J34" s="118"/>
      <c r="K34" s="22"/>
      <c r="L34" s="22"/>
      <c r="M34" s="22"/>
      <c r="N34" s="22"/>
    </row>
    <row r="35" spans="1:14">
      <c r="A35" s="22"/>
      <c r="B35" s="118"/>
      <c r="C35" s="118"/>
      <c r="D35" s="193"/>
      <c r="E35" s="118"/>
      <c r="F35" s="118"/>
      <c r="G35" s="118"/>
      <c r="H35" s="118"/>
      <c r="I35" s="206"/>
      <c r="J35" s="118"/>
      <c r="K35" s="22"/>
      <c r="L35" s="22"/>
      <c r="M35" s="22"/>
      <c r="N35" s="22"/>
    </row>
    <row r="36" spans="1:14">
      <c r="A36" s="22"/>
      <c r="B36" s="118"/>
      <c r="C36" s="118"/>
      <c r="D36" s="193"/>
      <c r="E36" s="118"/>
      <c r="F36" s="118"/>
      <c r="G36" s="118"/>
      <c r="H36" s="118"/>
      <c r="I36" s="206"/>
      <c r="J36" s="118"/>
      <c r="K36" s="22"/>
      <c r="L36" s="22"/>
      <c r="M36" s="22"/>
      <c r="N36" s="22"/>
    </row>
    <row r="37" spans="1:14">
      <c r="A37" s="22"/>
      <c r="B37" s="118"/>
      <c r="C37" s="118"/>
      <c r="D37" s="193"/>
      <c r="E37" s="118"/>
      <c r="F37" s="118"/>
      <c r="G37" s="118"/>
      <c r="H37" s="118"/>
      <c r="I37" s="206"/>
      <c r="J37" s="118"/>
      <c r="K37" s="22"/>
      <c r="L37" s="22"/>
      <c r="M37" s="22"/>
      <c r="N37" s="22"/>
    </row>
    <row r="38" spans="1:14">
      <c r="A38" s="22"/>
      <c r="B38" s="118"/>
      <c r="C38" s="118"/>
      <c r="D38" s="193"/>
      <c r="E38" s="118"/>
      <c r="F38" s="118"/>
      <c r="G38" s="118"/>
      <c r="H38" s="118"/>
      <c r="I38" s="206"/>
      <c r="J38" s="118"/>
      <c r="K38" s="22"/>
      <c r="L38" s="22"/>
      <c r="M38" s="22"/>
      <c r="N38" s="22"/>
    </row>
    <row r="39" spans="1:14">
      <c r="A39" s="22"/>
      <c r="B39" s="118"/>
      <c r="C39" s="118"/>
      <c r="D39" s="193"/>
      <c r="E39" s="118"/>
      <c r="F39" s="118"/>
      <c r="G39" s="118"/>
      <c r="H39" s="118"/>
      <c r="I39" s="206"/>
      <c r="J39" s="118"/>
      <c r="K39" s="22"/>
      <c r="L39" s="22"/>
      <c r="M39" s="22"/>
      <c r="N39" s="22"/>
    </row>
    <row r="40" spans="1:14">
      <c r="A40" s="22"/>
      <c r="B40" s="118"/>
      <c r="C40" s="118"/>
      <c r="D40" s="193"/>
      <c r="E40" s="118"/>
      <c r="F40" s="118"/>
      <c r="G40" s="118"/>
      <c r="H40" s="118"/>
      <c r="I40" s="206"/>
      <c r="J40" s="118"/>
      <c r="K40" s="22"/>
      <c r="L40" s="22"/>
      <c r="M40" s="22"/>
      <c r="N40" s="22"/>
    </row>
    <row r="41" spans="1:14">
      <c r="A41" s="22"/>
      <c r="B41" s="118"/>
      <c r="C41" s="118"/>
      <c r="D41" s="193"/>
      <c r="E41" s="118"/>
      <c r="F41" s="118"/>
      <c r="G41" s="118"/>
      <c r="H41" s="118"/>
      <c r="I41" s="206"/>
      <c r="J41" s="118"/>
      <c r="K41" s="22"/>
      <c r="L41" s="22"/>
      <c r="M41" s="22"/>
      <c r="N41" s="22"/>
    </row>
    <row r="42" spans="1:14">
      <c r="A42" s="22"/>
      <c r="B42" s="118"/>
      <c r="C42" s="118"/>
      <c r="D42" s="193"/>
      <c r="E42" s="118"/>
      <c r="F42" s="118"/>
      <c r="G42" s="118"/>
      <c r="H42" s="118"/>
      <c r="I42" s="206"/>
      <c r="J42" s="118"/>
      <c r="K42" s="22"/>
      <c r="L42" s="22"/>
      <c r="M42" s="22"/>
      <c r="N42" s="22"/>
    </row>
    <row r="43" spans="1:14">
      <c r="A43" s="22"/>
      <c r="B43" s="118"/>
      <c r="C43" s="118"/>
      <c r="D43" s="193"/>
      <c r="E43" s="118"/>
      <c r="F43" s="118"/>
      <c r="G43" s="118"/>
      <c r="H43" s="118"/>
      <c r="I43" s="206"/>
      <c r="J43" s="118"/>
      <c r="K43" s="22"/>
      <c r="L43" s="22"/>
      <c r="M43" s="22"/>
      <c r="N43" s="22"/>
    </row>
    <row r="44" spans="1:14">
      <c r="A44" s="22"/>
      <c r="B44" s="118"/>
      <c r="C44" s="118"/>
      <c r="D44" s="193"/>
      <c r="E44" s="118"/>
      <c r="F44" s="118"/>
      <c r="G44" s="118"/>
      <c r="H44" s="118"/>
      <c r="I44" s="206"/>
      <c r="J44" s="118"/>
      <c r="K44" s="22"/>
      <c r="L44" s="22"/>
      <c r="M44" s="22"/>
      <c r="N44" s="22"/>
    </row>
    <row r="45" spans="1:14">
      <c r="A45" s="22"/>
      <c r="B45" s="118"/>
      <c r="C45" s="118"/>
      <c r="D45" s="193"/>
      <c r="E45" s="118"/>
      <c r="F45" s="118"/>
      <c r="G45" s="118"/>
      <c r="H45" s="118"/>
      <c r="I45" s="206"/>
      <c r="J45" s="118"/>
      <c r="K45" s="22"/>
      <c r="L45" s="22"/>
      <c r="M45" s="22"/>
      <c r="N45" s="22"/>
    </row>
    <row r="46" spans="1:14">
      <c r="A46" s="22"/>
      <c r="B46" s="118"/>
      <c r="C46" s="118"/>
      <c r="D46" s="193"/>
      <c r="E46" s="118"/>
      <c r="F46" s="118"/>
      <c r="G46" s="118"/>
      <c r="H46" s="118"/>
      <c r="I46" s="206"/>
      <c r="J46" s="118"/>
      <c r="K46" s="22"/>
      <c r="L46" s="22"/>
      <c r="M46" s="22"/>
      <c r="N46" s="22"/>
    </row>
    <row r="47" spans="1:14">
      <c r="A47" s="22"/>
      <c r="B47" s="118"/>
      <c r="C47" s="118"/>
      <c r="D47" s="193"/>
      <c r="E47" s="118"/>
      <c r="F47" s="118"/>
      <c r="G47" s="118"/>
      <c r="H47" s="118"/>
      <c r="I47" s="206"/>
      <c r="J47" s="118"/>
      <c r="K47" s="22"/>
      <c r="L47" s="22"/>
      <c r="M47" s="22"/>
      <c r="N47" s="22"/>
    </row>
    <row r="48" spans="1:14">
      <c r="A48" s="22"/>
      <c r="B48" s="118"/>
      <c r="C48" s="118"/>
      <c r="D48" s="193"/>
      <c r="E48" s="118"/>
      <c r="F48" s="118"/>
      <c r="G48" s="118"/>
      <c r="H48" s="118"/>
      <c r="I48" s="206"/>
      <c r="J48" s="118"/>
      <c r="K48" s="22"/>
      <c r="L48" s="22"/>
      <c r="M48" s="22"/>
      <c r="N48" s="22"/>
    </row>
    <row r="49" spans="1:14">
      <c r="A49" s="22"/>
      <c r="B49" s="118"/>
      <c r="C49" s="118"/>
      <c r="D49" s="193"/>
      <c r="E49" s="118"/>
      <c r="F49" s="118"/>
      <c r="G49" s="118"/>
      <c r="H49" s="118"/>
      <c r="I49" s="206"/>
      <c r="J49" s="118"/>
      <c r="K49" s="22"/>
      <c r="L49" s="22"/>
      <c r="M49" s="22"/>
      <c r="N49" s="22"/>
    </row>
    <row r="50" spans="1:14">
      <c r="A50" s="22"/>
      <c r="B50" s="118"/>
      <c r="C50" s="118"/>
      <c r="D50" s="193"/>
      <c r="E50" s="118"/>
      <c r="F50" s="118"/>
      <c r="G50" s="118"/>
      <c r="H50" s="118"/>
      <c r="I50" s="206"/>
      <c r="J50" s="118"/>
      <c r="K50" s="22"/>
      <c r="L50" s="22"/>
      <c r="M50" s="22"/>
      <c r="N50" s="22"/>
    </row>
    <row r="51" spans="1:14">
      <c r="A51" s="22"/>
      <c r="B51" s="118"/>
      <c r="C51" s="118"/>
      <c r="D51" s="193"/>
      <c r="E51" s="118"/>
      <c r="F51" s="118"/>
      <c r="G51" s="118"/>
      <c r="H51" s="118"/>
      <c r="I51" s="206"/>
      <c r="J51" s="118"/>
      <c r="K51" s="22"/>
      <c r="L51" s="22"/>
      <c r="M51" s="22"/>
      <c r="N51" s="22"/>
    </row>
    <row r="52" spans="1:14">
      <c r="A52" s="22"/>
      <c r="B52" s="118"/>
      <c r="C52" s="118"/>
      <c r="D52" s="193"/>
      <c r="E52" s="118"/>
      <c r="F52" s="118"/>
      <c r="G52" s="118"/>
      <c r="H52" s="118"/>
      <c r="I52" s="206"/>
      <c r="J52" s="118"/>
      <c r="K52" s="22"/>
      <c r="L52" s="22"/>
      <c r="M52" s="22"/>
      <c r="N52" s="22"/>
    </row>
    <row r="53" spans="1:14">
      <c r="A53" s="22"/>
      <c r="B53" s="118"/>
      <c r="C53" s="118"/>
      <c r="D53" s="193"/>
      <c r="E53" s="118"/>
      <c r="F53" s="118"/>
      <c r="G53" s="118"/>
      <c r="H53" s="118"/>
      <c r="I53" s="206"/>
      <c r="J53" s="118"/>
      <c r="K53" s="22"/>
      <c r="L53" s="22"/>
      <c r="M53" s="22"/>
      <c r="N53" s="22"/>
    </row>
    <row r="54" spans="1:14">
      <c r="A54" s="22"/>
      <c r="B54" s="118"/>
      <c r="C54" s="118"/>
      <c r="D54" s="193"/>
      <c r="E54" s="118"/>
      <c r="F54" s="118"/>
      <c r="G54" s="118"/>
      <c r="H54" s="118"/>
      <c r="I54" s="206"/>
      <c r="J54" s="118"/>
      <c r="K54" s="22"/>
      <c r="L54" s="22"/>
      <c r="M54" s="22"/>
      <c r="N54" s="22"/>
    </row>
    <row r="55" spans="1:14">
      <c r="A55" s="22"/>
      <c r="B55" s="118"/>
      <c r="C55" s="118"/>
      <c r="D55" s="193"/>
      <c r="E55" s="118"/>
      <c r="F55" s="118"/>
      <c r="G55" s="118"/>
      <c r="H55" s="118"/>
      <c r="I55" s="206"/>
      <c r="J55" s="118"/>
      <c r="K55" s="22"/>
      <c r="L55" s="22"/>
      <c r="M55" s="22"/>
      <c r="N55" s="22"/>
    </row>
    <row r="56" spans="1:14">
      <c r="A56" s="22"/>
      <c r="B56" s="118"/>
      <c r="C56" s="118"/>
      <c r="D56" s="193"/>
      <c r="E56" s="118"/>
      <c r="F56" s="118"/>
      <c r="G56" s="118"/>
      <c r="H56" s="118"/>
      <c r="I56" s="206"/>
      <c r="J56" s="118"/>
      <c r="K56" s="22"/>
      <c r="L56" s="22"/>
      <c r="M56" s="22"/>
      <c r="N56" s="22"/>
    </row>
    <row r="57" spans="1:14">
      <c r="A57" s="22"/>
      <c r="B57" s="118"/>
      <c r="C57" s="118"/>
      <c r="D57" s="193"/>
      <c r="E57" s="118"/>
      <c r="F57" s="118"/>
      <c r="G57" s="118"/>
      <c r="H57" s="118"/>
      <c r="I57" s="206"/>
      <c r="J57" s="118"/>
      <c r="K57" s="22"/>
      <c r="L57" s="22"/>
      <c r="M57" s="22"/>
      <c r="N57" s="22"/>
    </row>
    <row r="58" spans="1:14">
      <c r="A58" s="22"/>
      <c r="B58" s="118"/>
      <c r="C58" s="118"/>
      <c r="D58" s="193"/>
      <c r="E58" s="118"/>
      <c r="F58" s="118"/>
      <c r="G58" s="118"/>
      <c r="H58" s="118"/>
      <c r="I58" s="206"/>
      <c r="J58" s="118"/>
      <c r="K58" s="22"/>
      <c r="L58" s="22"/>
      <c r="M58" s="22"/>
      <c r="N58" s="22"/>
    </row>
    <row r="59" spans="1:14">
      <c r="A59" s="22"/>
      <c r="B59" s="118"/>
      <c r="C59" s="118"/>
      <c r="D59" s="193"/>
      <c r="E59" s="118"/>
      <c r="F59" s="118"/>
      <c r="G59" s="118"/>
      <c r="H59" s="118"/>
      <c r="I59" s="206"/>
      <c r="J59" s="118"/>
      <c r="K59" s="22"/>
      <c r="L59" s="22"/>
      <c r="M59" s="22"/>
      <c r="N59" s="22"/>
    </row>
    <row r="60" spans="1:14">
      <c r="A60" s="22"/>
      <c r="B60" s="118"/>
      <c r="C60" s="118"/>
      <c r="D60" s="193"/>
      <c r="E60" s="118"/>
      <c r="F60" s="118"/>
      <c r="G60" s="118"/>
      <c r="H60" s="118"/>
      <c r="I60" s="206"/>
      <c r="J60" s="118"/>
      <c r="K60" s="22"/>
      <c r="L60" s="22"/>
      <c r="M60" s="22"/>
      <c r="N60" s="22"/>
    </row>
    <row r="61" spans="1:14">
      <c r="A61" s="22"/>
      <c r="B61" s="118"/>
      <c r="C61" s="118"/>
      <c r="D61" s="193"/>
      <c r="E61" s="118"/>
      <c r="F61" s="118"/>
      <c r="G61" s="118"/>
      <c r="H61" s="118"/>
      <c r="I61" s="206"/>
      <c r="J61" s="118"/>
      <c r="K61" s="22"/>
      <c r="L61" s="22"/>
      <c r="M61" s="22"/>
      <c r="N61" s="22"/>
    </row>
    <row r="62" spans="1:14">
      <c r="A62" s="22"/>
      <c r="B62" s="118"/>
      <c r="C62" s="118"/>
      <c r="D62" s="193"/>
      <c r="E62" s="118"/>
      <c r="F62" s="118"/>
      <c r="G62" s="118"/>
      <c r="H62" s="118"/>
      <c r="I62" s="206"/>
      <c r="J62" s="118"/>
      <c r="K62" s="22"/>
      <c r="L62" s="22"/>
      <c r="M62" s="22"/>
      <c r="N62" s="22"/>
    </row>
    <row r="63" spans="1:14">
      <c r="A63" s="22"/>
      <c r="B63" s="118"/>
      <c r="C63" s="118"/>
      <c r="D63" s="193"/>
      <c r="E63" s="118"/>
      <c r="F63" s="118"/>
      <c r="G63" s="118"/>
      <c r="H63" s="118"/>
      <c r="I63" s="206"/>
      <c r="J63" s="118"/>
      <c r="K63" s="22"/>
      <c r="L63" s="22"/>
      <c r="M63" s="22"/>
      <c r="N63" s="22"/>
    </row>
    <row r="64" spans="1:14">
      <c r="A64" s="22"/>
      <c r="B64" s="118"/>
      <c r="C64" s="118"/>
      <c r="D64" s="193"/>
      <c r="E64" s="118"/>
      <c r="F64" s="118"/>
      <c r="G64" s="118"/>
      <c r="H64" s="118"/>
      <c r="I64" s="206"/>
      <c r="J64" s="118"/>
      <c r="K64" s="22"/>
      <c r="L64" s="22"/>
      <c r="M64" s="22"/>
      <c r="N64" s="22"/>
    </row>
    <row r="65" spans="1:14">
      <c r="A65" s="22"/>
      <c r="B65" s="118"/>
      <c r="C65" s="118"/>
      <c r="D65" s="193"/>
      <c r="E65" s="118"/>
      <c r="F65" s="118"/>
      <c r="G65" s="118"/>
      <c r="H65" s="118"/>
      <c r="I65" s="206"/>
      <c r="J65" s="118"/>
      <c r="K65" s="22"/>
      <c r="L65" s="22"/>
      <c r="M65" s="22"/>
      <c r="N65" s="22"/>
    </row>
    <row r="66" spans="1:14">
      <c r="A66" s="22"/>
      <c r="B66" s="118"/>
      <c r="C66" s="118"/>
      <c r="D66" s="193"/>
      <c r="E66" s="118"/>
      <c r="F66" s="118"/>
      <c r="G66" s="118"/>
      <c r="H66" s="118"/>
      <c r="I66" s="206"/>
      <c r="J66" s="118"/>
      <c r="K66" s="22"/>
      <c r="L66" s="22"/>
      <c r="M66" s="22"/>
      <c r="N66" s="22"/>
    </row>
    <row r="67" spans="1:14">
      <c r="A67" s="22"/>
      <c r="B67" s="118"/>
      <c r="C67" s="118"/>
      <c r="D67" s="193"/>
      <c r="E67" s="118"/>
      <c r="F67" s="118"/>
      <c r="G67" s="118"/>
      <c r="H67" s="118"/>
      <c r="I67" s="206"/>
      <c r="J67" s="118"/>
      <c r="K67" s="22"/>
      <c r="L67" s="22"/>
      <c r="M67" s="22"/>
      <c r="N67" s="22"/>
    </row>
    <row r="68" spans="1:14">
      <c r="A68" s="22"/>
      <c r="B68" s="118"/>
      <c r="C68" s="118"/>
      <c r="D68" s="193"/>
      <c r="E68" s="118"/>
      <c r="F68" s="118"/>
      <c r="G68" s="118"/>
      <c r="H68" s="118"/>
      <c r="I68" s="206"/>
      <c r="J68" s="118"/>
      <c r="K68" s="22"/>
      <c r="L68" s="22"/>
      <c r="M68" s="22"/>
      <c r="N68" s="22"/>
    </row>
    <row r="69" spans="1:14">
      <c r="A69" s="22"/>
      <c r="B69" s="118"/>
      <c r="C69" s="118"/>
      <c r="D69" s="193"/>
      <c r="E69" s="118"/>
      <c r="F69" s="118"/>
      <c r="G69" s="118"/>
      <c r="H69" s="118"/>
      <c r="I69" s="206"/>
      <c r="J69" s="118"/>
      <c r="K69" s="22"/>
      <c r="L69" s="22"/>
      <c r="M69" s="22"/>
      <c r="N69" s="22"/>
    </row>
    <row r="70" spans="1:14">
      <c r="A70" s="22"/>
      <c r="B70" s="118"/>
      <c r="C70" s="118"/>
      <c r="D70" s="193"/>
      <c r="E70" s="118"/>
      <c r="F70" s="118"/>
      <c r="G70" s="118"/>
      <c r="H70" s="118"/>
      <c r="I70" s="206"/>
      <c r="J70" s="118"/>
      <c r="K70" s="22"/>
      <c r="L70" s="22"/>
      <c r="M70" s="22"/>
      <c r="N70" s="22"/>
    </row>
    <row r="71" spans="1:14">
      <c r="A71" s="22"/>
      <c r="B71" s="118"/>
      <c r="C71" s="118"/>
      <c r="D71" s="193"/>
      <c r="E71" s="118"/>
      <c r="F71" s="118"/>
      <c r="G71" s="118"/>
      <c r="H71" s="118"/>
      <c r="I71" s="206"/>
      <c r="J71" s="118"/>
      <c r="K71" s="22"/>
      <c r="L71" s="22"/>
      <c r="M71" s="22"/>
      <c r="N71" s="22"/>
    </row>
    <row r="72" spans="1:14">
      <c r="A72" s="22"/>
      <c r="B72" s="118"/>
      <c r="C72" s="118"/>
      <c r="D72" s="193"/>
      <c r="E72" s="118"/>
      <c r="F72" s="118"/>
      <c r="G72" s="118"/>
      <c r="H72" s="118"/>
      <c r="I72" s="206"/>
      <c r="J72" s="118"/>
      <c r="K72" s="22"/>
      <c r="L72" s="22"/>
      <c r="M72" s="22"/>
      <c r="N72" s="22"/>
    </row>
    <row r="73" spans="1:14">
      <c r="A73" s="22"/>
      <c r="B73" s="118"/>
      <c r="C73" s="118"/>
      <c r="D73" s="193"/>
      <c r="E73" s="118"/>
      <c r="F73" s="118"/>
      <c r="G73" s="118"/>
      <c r="H73" s="118"/>
      <c r="I73" s="206"/>
      <c r="J73" s="118"/>
      <c r="K73" s="22"/>
      <c r="L73" s="22"/>
      <c r="M73" s="22"/>
      <c r="N73" s="22"/>
    </row>
    <row r="74" spans="1:14">
      <c r="A74" s="22"/>
      <c r="B74" s="118"/>
      <c r="C74" s="118"/>
      <c r="D74" s="193"/>
      <c r="E74" s="118"/>
      <c r="F74" s="118"/>
      <c r="G74" s="118"/>
      <c r="H74" s="118"/>
      <c r="I74" s="206"/>
      <c r="J74" s="118"/>
      <c r="K74" s="22"/>
      <c r="L74" s="22"/>
      <c r="M74" s="22"/>
      <c r="N74" s="22"/>
    </row>
    <row r="75" spans="1:14">
      <c r="A75" s="22"/>
      <c r="B75" s="118"/>
      <c r="C75" s="118"/>
      <c r="D75" s="193"/>
      <c r="E75" s="118"/>
      <c r="F75" s="118"/>
      <c r="G75" s="118"/>
      <c r="H75" s="118"/>
      <c r="I75" s="206"/>
      <c r="J75" s="118"/>
      <c r="K75" s="22"/>
      <c r="L75" s="22"/>
      <c r="M75" s="22"/>
      <c r="N75" s="22"/>
    </row>
    <row r="76" spans="1:14">
      <c r="A76" s="22"/>
      <c r="B76" s="118"/>
      <c r="C76" s="118"/>
      <c r="D76" s="193"/>
      <c r="E76" s="118"/>
      <c r="F76" s="118"/>
      <c r="G76" s="118"/>
      <c r="H76" s="118"/>
      <c r="I76" s="206"/>
      <c r="J76" s="118"/>
      <c r="K76" s="22"/>
      <c r="L76" s="22"/>
      <c r="M76" s="22"/>
      <c r="N76" s="22"/>
    </row>
    <row r="77" spans="1:14">
      <c r="A77" s="22"/>
      <c r="B77" s="118"/>
      <c r="C77" s="118"/>
      <c r="D77" s="193"/>
      <c r="E77" s="118"/>
      <c r="F77" s="118"/>
      <c r="G77" s="118"/>
      <c r="H77" s="118"/>
      <c r="I77" s="206"/>
      <c r="J77" s="118"/>
      <c r="K77" s="22"/>
      <c r="L77" s="22"/>
      <c r="M77" s="22"/>
      <c r="N77" s="22"/>
    </row>
    <row r="78" spans="1:14">
      <c r="A78" s="22"/>
      <c r="B78" s="118"/>
      <c r="C78" s="118"/>
      <c r="D78" s="193"/>
      <c r="E78" s="118"/>
      <c r="F78" s="118"/>
      <c r="G78" s="118"/>
      <c r="H78" s="118"/>
      <c r="I78" s="206"/>
      <c r="J78" s="118"/>
      <c r="K78" s="22"/>
      <c r="L78" s="22"/>
      <c r="M78" s="22"/>
      <c r="N78" s="22"/>
    </row>
    <row r="79" spans="1:14">
      <c r="A79" s="22"/>
      <c r="B79" s="118"/>
      <c r="C79" s="118"/>
      <c r="D79" s="193"/>
      <c r="E79" s="118"/>
      <c r="F79" s="118"/>
      <c r="G79" s="118"/>
      <c r="H79" s="118"/>
      <c r="I79" s="206"/>
      <c r="J79" s="118"/>
      <c r="K79" s="22"/>
      <c r="L79" s="22"/>
      <c r="M79" s="22"/>
      <c r="N79" s="22"/>
    </row>
    <row r="80" spans="1:14">
      <c r="A80" s="22"/>
      <c r="B80" s="118"/>
      <c r="C80" s="118"/>
      <c r="D80" s="193"/>
      <c r="E80" s="118"/>
      <c r="F80" s="118"/>
      <c r="G80" s="118"/>
      <c r="H80" s="118"/>
      <c r="I80" s="206"/>
      <c r="J80" s="118"/>
      <c r="K80" s="22"/>
      <c r="L80" s="22"/>
      <c r="M80" s="22"/>
      <c r="N80" s="22"/>
    </row>
    <row r="81" spans="1:14">
      <c r="A81" s="22"/>
      <c r="B81" s="118"/>
      <c r="C81" s="118"/>
      <c r="D81" s="193"/>
      <c r="E81" s="118"/>
      <c r="F81" s="118"/>
      <c r="G81" s="118"/>
      <c r="H81" s="118"/>
      <c r="I81" s="206"/>
      <c r="J81" s="118"/>
      <c r="K81" s="22"/>
      <c r="L81" s="22"/>
      <c r="M81" s="22"/>
      <c r="N81" s="22"/>
    </row>
    <row r="82" spans="1:14">
      <c r="A82" s="22"/>
      <c r="B82" s="118"/>
      <c r="C82" s="118"/>
      <c r="D82" s="193"/>
      <c r="E82" s="118"/>
      <c r="F82" s="118"/>
      <c r="G82" s="118"/>
      <c r="H82" s="118"/>
      <c r="I82" s="206"/>
      <c r="J82" s="118"/>
      <c r="K82" s="22"/>
      <c r="L82" s="22"/>
      <c r="M82" s="22"/>
      <c r="N82" s="22"/>
    </row>
    <row r="83" spans="1:14">
      <c r="A83" s="22"/>
      <c r="B83" s="118"/>
      <c r="C83" s="118"/>
      <c r="D83" s="193"/>
      <c r="E83" s="118"/>
      <c r="F83" s="118"/>
      <c r="G83" s="118"/>
      <c r="H83" s="118"/>
      <c r="I83" s="206"/>
      <c r="J83" s="118"/>
      <c r="K83" s="22"/>
      <c r="L83" s="22"/>
      <c r="M83" s="22"/>
      <c r="N83" s="22"/>
    </row>
    <row r="84" spans="1:14">
      <c r="A84" s="22"/>
      <c r="B84" s="118"/>
      <c r="C84" s="118"/>
      <c r="D84" s="193"/>
      <c r="E84" s="118"/>
      <c r="F84" s="118"/>
      <c r="G84" s="118"/>
      <c r="H84" s="118"/>
      <c r="I84" s="206"/>
      <c r="J84" s="118"/>
      <c r="K84" s="22"/>
      <c r="L84" s="22"/>
      <c r="M84" s="22"/>
      <c r="N84" s="22"/>
    </row>
    <row r="85" spans="1:14">
      <c r="A85" s="22"/>
      <c r="B85" s="118"/>
      <c r="C85" s="118"/>
      <c r="D85" s="193"/>
      <c r="E85" s="118"/>
      <c r="F85" s="118"/>
      <c r="G85" s="118"/>
      <c r="H85" s="118"/>
      <c r="I85" s="206"/>
      <c r="J85" s="118"/>
      <c r="K85" s="22"/>
      <c r="L85" s="22"/>
      <c r="M85" s="22"/>
      <c r="N85" s="22"/>
    </row>
    <row r="86" spans="1:14">
      <c r="A86" s="22"/>
      <c r="B86" s="118"/>
      <c r="C86" s="118"/>
      <c r="D86" s="193"/>
      <c r="E86" s="118"/>
      <c r="F86" s="118"/>
      <c r="G86" s="118"/>
      <c r="H86" s="118"/>
      <c r="I86" s="206"/>
      <c r="J86" s="118"/>
      <c r="K86" s="22"/>
      <c r="L86" s="22"/>
      <c r="M86" s="22"/>
      <c r="N86" s="22"/>
    </row>
    <row r="87" spans="1:14">
      <c r="A87" s="22"/>
      <c r="B87" s="118"/>
      <c r="C87" s="118"/>
      <c r="D87" s="193"/>
      <c r="E87" s="118"/>
      <c r="F87" s="118"/>
      <c r="G87" s="118"/>
      <c r="H87" s="118"/>
      <c r="I87" s="206"/>
      <c r="J87" s="118"/>
      <c r="K87" s="22"/>
      <c r="L87" s="22"/>
      <c r="M87" s="22"/>
      <c r="N87" s="22"/>
    </row>
    <row r="88" spans="1:14">
      <c r="A88" s="22"/>
      <c r="B88" s="118"/>
      <c r="C88" s="118"/>
      <c r="D88" s="193"/>
      <c r="E88" s="118"/>
      <c r="F88" s="118"/>
      <c r="G88" s="118"/>
      <c r="H88" s="118"/>
      <c r="I88" s="206"/>
      <c r="J88" s="118"/>
      <c r="K88" s="22"/>
      <c r="L88" s="22"/>
      <c r="M88" s="22"/>
      <c r="N88" s="22"/>
    </row>
    <row r="89" spans="1:14">
      <c r="A89" s="22"/>
      <c r="B89" s="118"/>
      <c r="C89" s="118"/>
      <c r="D89" s="193"/>
      <c r="E89" s="118"/>
      <c r="F89" s="118"/>
      <c r="G89" s="118"/>
      <c r="H89" s="118"/>
      <c r="I89" s="206"/>
      <c r="J89" s="118"/>
      <c r="K89" s="22"/>
      <c r="L89" s="22"/>
      <c r="M89" s="22"/>
      <c r="N89" s="22"/>
    </row>
    <row r="90" spans="1:14">
      <c r="A90" s="22"/>
      <c r="B90" s="118"/>
      <c r="C90" s="118"/>
      <c r="D90" s="193"/>
      <c r="E90" s="118"/>
      <c r="F90" s="118"/>
      <c r="G90" s="118"/>
      <c r="H90" s="118"/>
      <c r="I90" s="206"/>
      <c r="J90" s="118"/>
      <c r="K90" s="22"/>
      <c r="L90" s="22"/>
      <c r="M90" s="22"/>
      <c r="N90" s="22"/>
    </row>
    <row r="91" spans="1:14">
      <c r="A91" s="22"/>
      <c r="B91" s="118"/>
      <c r="C91" s="118"/>
      <c r="D91" s="193"/>
      <c r="E91" s="118"/>
      <c r="F91" s="118"/>
      <c r="G91" s="118"/>
      <c r="H91" s="118"/>
      <c r="I91" s="206"/>
      <c r="J91" s="118"/>
      <c r="K91" s="22"/>
      <c r="L91" s="22"/>
      <c r="M91" s="22"/>
      <c r="N91" s="22"/>
    </row>
    <row r="92" spans="1:14">
      <c r="A92" s="22"/>
      <c r="B92" s="118"/>
      <c r="C92" s="118"/>
      <c r="D92" s="193"/>
      <c r="E92" s="118"/>
      <c r="F92" s="118"/>
      <c r="G92" s="118"/>
      <c r="H92" s="118"/>
      <c r="I92" s="206"/>
      <c r="J92" s="118"/>
      <c r="K92" s="22"/>
      <c r="L92" s="22"/>
      <c r="M92" s="22"/>
      <c r="N92" s="22"/>
    </row>
    <row r="93" spans="1:14">
      <c r="A93" s="22"/>
      <c r="B93" s="118"/>
      <c r="C93" s="118"/>
      <c r="D93" s="193"/>
      <c r="E93" s="118"/>
      <c r="F93" s="118"/>
      <c r="G93" s="118"/>
      <c r="H93" s="118"/>
      <c r="I93" s="206"/>
      <c r="J93" s="118"/>
      <c r="K93" s="22"/>
      <c r="L93" s="22"/>
      <c r="M93" s="22"/>
      <c r="N93" s="22"/>
    </row>
    <row r="94" spans="1:14">
      <c r="A94" s="22"/>
      <c r="B94" s="118"/>
      <c r="C94" s="118"/>
      <c r="D94" s="193"/>
      <c r="E94" s="118"/>
      <c r="F94" s="118"/>
      <c r="G94" s="118"/>
      <c r="H94" s="118"/>
      <c r="I94" s="206"/>
      <c r="J94" s="118"/>
      <c r="K94" s="22"/>
      <c r="L94" s="22"/>
      <c r="M94" s="22"/>
      <c r="N94" s="22"/>
    </row>
    <row r="95" spans="1:14">
      <c r="A95" s="22"/>
      <c r="B95" s="118"/>
      <c r="C95" s="118"/>
      <c r="D95" s="193"/>
      <c r="E95" s="118"/>
      <c r="F95" s="118"/>
      <c r="G95" s="118"/>
      <c r="H95" s="118"/>
      <c r="I95" s="206"/>
      <c r="J95" s="118"/>
      <c r="K95" s="22"/>
      <c r="L95" s="22"/>
      <c r="M95" s="22"/>
      <c r="N95" s="22"/>
    </row>
    <row r="96" spans="1:14">
      <c r="A96" s="22"/>
      <c r="B96" s="118"/>
      <c r="C96" s="118"/>
      <c r="D96" s="193"/>
      <c r="E96" s="118"/>
      <c r="F96" s="118"/>
      <c r="G96" s="118"/>
      <c r="H96" s="118"/>
      <c r="I96" s="206"/>
      <c r="J96" s="118"/>
      <c r="K96" s="22"/>
      <c r="L96" s="22"/>
      <c r="M96" s="22"/>
      <c r="N96" s="22"/>
    </row>
    <row r="97" spans="1:14">
      <c r="A97" s="22"/>
      <c r="B97" s="118"/>
      <c r="C97" s="118"/>
      <c r="D97" s="193"/>
      <c r="E97" s="118"/>
      <c r="F97" s="118"/>
      <c r="G97" s="118"/>
      <c r="H97" s="118"/>
      <c r="I97" s="206"/>
      <c r="J97" s="118"/>
      <c r="K97" s="22"/>
      <c r="L97" s="22"/>
      <c r="M97" s="22"/>
      <c r="N97" s="22"/>
    </row>
    <row r="98" spans="1:14">
      <c r="A98" s="22"/>
      <c r="B98" s="118"/>
      <c r="C98" s="118"/>
      <c r="D98" s="193"/>
      <c r="E98" s="118"/>
      <c r="F98" s="118"/>
      <c r="G98" s="118"/>
      <c r="H98" s="118"/>
      <c r="I98" s="206"/>
      <c r="J98" s="118"/>
      <c r="K98" s="22"/>
      <c r="L98" s="22"/>
      <c r="M98" s="22"/>
      <c r="N98" s="22"/>
    </row>
    <row r="99" spans="1:14">
      <c r="A99" s="22"/>
      <c r="B99" s="118"/>
      <c r="C99" s="118"/>
      <c r="D99" s="193"/>
      <c r="E99" s="118"/>
      <c r="F99" s="118"/>
      <c r="G99" s="118"/>
      <c r="H99" s="118"/>
      <c r="I99" s="206"/>
      <c r="J99" s="118"/>
      <c r="K99" s="22"/>
      <c r="L99" s="22"/>
      <c r="M99" s="22"/>
      <c r="N99" s="22"/>
    </row>
    <row r="100" spans="1:14">
      <c r="A100" s="22"/>
      <c r="B100" s="118"/>
      <c r="C100" s="118"/>
      <c r="D100" s="193"/>
      <c r="E100" s="118"/>
      <c r="F100" s="118"/>
      <c r="G100" s="118"/>
      <c r="H100" s="118"/>
      <c r="I100" s="206"/>
      <c r="J100" s="118"/>
      <c r="K100" s="22"/>
      <c r="L100" s="22"/>
      <c r="M100" s="22"/>
      <c r="N100" s="22"/>
    </row>
    <row r="101" spans="1:14">
      <c r="A101" s="22"/>
      <c r="B101" s="118"/>
      <c r="C101" s="118"/>
      <c r="D101" s="193"/>
      <c r="E101" s="118"/>
      <c r="F101" s="118"/>
      <c r="G101" s="118"/>
      <c r="H101" s="118"/>
      <c r="I101" s="206"/>
      <c r="J101" s="118"/>
      <c r="K101" s="22"/>
      <c r="L101" s="22"/>
      <c r="M101" s="22"/>
      <c r="N101" s="22"/>
    </row>
    <row r="102" spans="1:14">
      <c r="A102" s="22"/>
      <c r="B102" s="118"/>
      <c r="C102" s="118"/>
      <c r="D102" s="193"/>
      <c r="E102" s="118"/>
      <c r="F102" s="118"/>
      <c r="G102" s="118"/>
      <c r="H102" s="118"/>
      <c r="I102" s="206"/>
      <c r="J102" s="118"/>
      <c r="K102" s="22"/>
      <c r="L102" s="22"/>
      <c r="M102" s="22"/>
      <c r="N102" s="22"/>
    </row>
    <row r="103" spans="1:14">
      <c r="A103" s="22"/>
      <c r="B103" s="118"/>
      <c r="C103" s="118"/>
      <c r="D103" s="193"/>
      <c r="E103" s="118"/>
      <c r="F103" s="118"/>
      <c r="G103" s="118"/>
      <c r="H103" s="118"/>
      <c r="I103" s="206"/>
      <c r="J103" s="118"/>
      <c r="K103" s="22"/>
      <c r="L103" s="22"/>
      <c r="M103" s="22"/>
      <c r="N103" s="22"/>
    </row>
    <row r="104" spans="1:14">
      <c r="A104" s="22"/>
      <c r="B104" s="118"/>
      <c r="C104" s="118"/>
      <c r="D104" s="193"/>
      <c r="E104" s="118"/>
      <c r="F104" s="118"/>
      <c r="G104" s="118"/>
      <c r="H104" s="118"/>
      <c r="I104" s="206"/>
      <c r="J104" s="118"/>
      <c r="K104" s="22"/>
      <c r="L104" s="22"/>
      <c r="M104" s="22"/>
      <c r="N104" s="22"/>
    </row>
    <row r="105" spans="1:14">
      <c r="A105" s="22"/>
      <c r="B105" s="118"/>
      <c r="C105" s="118"/>
      <c r="D105" s="193"/>
      <c r="E105" s="118"/>
      <c r="F105" s="118"/>
      <c r="G105" s="118"/>
      <c r="H105" s="118"/>
      <c r="I105" s="206"/>
      <c r="J105" s="118"/>
      <c r="K105" s="22"/>
      <c r="L105" s="22"/>
      <c r="M105" s="22"/>
      <c r="N105" s="22"/>
    </row>
    <row r="106" spans="1:14">
      <c r="A106" s="22"/>
      <c r="B106" s="118"/>
      <c r="C106" s="118"/>
      <c r="D106" s="193"/>
      <c r="E106" s="118"/>
      <c r="F106" s="118"/>
      <c r="G106" s="118"/>
      <c r="H106" s="118"/>
      <c r="I106" s="206"/>
      <c r="J106" s="118"/>
      <c r="K106" s="22"/>
      <c r="L106" s="22"/>
      <c r="M106" s="22"/>
      <c r="N106" s="22"/>
    </row>
    <row r="107" spans="1:14">
      <c r="A107" s="22"/>
      <c r="B107" s="118"/>
      <c r="C107" s="118"/>
      <c r="D107" s="193"/>
      <c r="E107" s="118"/>
      <c r="F107" s="118"/>
      <c r="G107" s="118"/>
      <c r="H107" s="118"/>
      <c r="I107" s="206"/>
      <c r="J107" s="118"/>
      <c r="K107" s="22"/>
      <c r="L107" s="22"/>
      <c r="M107" s="22"/>
      <c r="N107" s="22"/>
    </row>
    <row r="108" spans="1:14">
      <c r="A108" s="22"/>
      <c r="B108" s="118"/>
      <c r="C108" s="118"/>
      <c r="D108" s="193"/>
      <c r="E108" s="118"/>
      <c r="F108" s="118"/>
      <c r="G108" s="118"/>
      <c r="H108" s="118"/>
      <c r="I108" s="206"/>
      <c r="J108" s="118"/>
      <c r="K108" s="22"/>
      <c r="L108" s="22"/>
      <c r="M108" s="22"/>
      <c r="N108" s="22"/>
    </row>
    <row r="109" spans="1:14">
      <c r="A109" s="22"/>
      <c r="B109" s="118"/>
      <c r="C109" s="118"/>
      <c r="D109" s="193"/>
      <c r="E109" s="118"/>
      <c r="F109" s="118"/>
      <c r="G109" s="118"/>
      <c r="H109" s="118"/>
      <c r="I109" s="206"/>
      <c r="J109" s="118"/>
      <c r="K109" s="22"/>
      <c r="L109" s="22"/>
      <c r="M109" s="22"/>
      <c r="N109" s="22"/>
    </row>
    <row r="110" spans="1:14">
      <c r="A110" s="22"/>
      <c r="B110" s="118"/>
      <c r="C110" s="118"/>
      <c r="D110" s="193"/>
      <c r="E110" s="118"/>
      <c r="F110" s="118"/>
      <c r="G110" s="118"/>
      <c r="H110" s="118"/>
      <c r="I110" s="206"/>
      <c r="J110" s="118"/>
      <c r="K110" s="22"/>
      <c r="L110" s="22"/>
      <c r="M110" s="22"/>
      <c r="N110" s="22"/>
    </row>
    <row r="111" spans="1:14">
      <c r="A111" s="22"/>
      <c r="B111" s="118"/>
      <c r="C111" s="118"/>
      <c r="D111" s="193"/>
      <c r="E111" s="118"/>
      <c r="F111" s="118"/>
      <c r="G111" s="118"/>
      <c r="H111" s="118"/>
      <c r="I111" s="206"/>
      <c r="J111" s="118"/>
      <c r="K111" s="22"/>
      <c r="L111" s="22"/>
      <c r="M111" s="22"/>
      <c r="N111" s="22"/>
    </row>
    <row r="112" spans="1:14">
      <c r="A112" s="22"/>
      <c r="B112" s="118"/>
      <c r="C112" s="118"/>
      <c r="D112" s="193"/>
      <c r="E112" s="118"/>
      <c r="F112" s="118"/>
      <c r="G112" s="118"/>
      <c r="H112" s="118"/>
      <c r="I112" s="206"/>
      <c r="J112" s="118"/>
      <c r="K112" s="22"/>
      <c r="L112" s="22"/>
      <c r="M112" s="22"/>
      <c r="N112" s="22"/>
    </row>
    <row r="113" spans="1:14">
      <c r="A113" s="22"/>
      <c r="B113" s="118"/>
      <c r="C113" s="118"/>
      <c r="D113" s="193"/>
      <c r="E113" s="118"/>
      <c r="F113" s="118"/>
      <c r="G113" s="118"/>
      <c r="H113" s="118"/>
      <c r="I113" s="206"/>
      <c r="J113" s="118"/>
      <c r="K113" s="22"/>
      <c r="L113" s="22"/>
      <c r="M113" s="22"/>
      <c r="N113" s="22"/>
    </row>
    <row r="114" spans="1:14">
      <c r="A114" s="22"/>
      <c r="B114" s="118"/>
      <c r="C114" s="118"/>
      <c r="D114" s="193"/>
      <c r="E114" s="118"/>
      <c r="F114" s="118"/>
      <c r="G114" s="118"/>
      <c r="H114" s="118"/>
      <c r="I114" s="206"/>
      <c r="J114" s="118"/>
      <c r="K114" s="22"/>
      <c r="L114" s="22"/>
      <c r="M114" s="22"/>
      <c r="N114" s="22"/>
    </row>
    <row r="115" spans="1:14">
      <c r="A115" s="22"/>
      <c r="B115" s="118"/>
      <c r="C115" s="118"/>
      <c r="D115" s="193"/>
      <c r="E115" s="118"/>
      <c r="F115" s="118"/>
      <c r="G115" s="118"/>
      <c r="H115" s="118"/>
      <c r="I115" s="206"/>
      <c r="J115" s="118"/>
      <c r="K115" s="22"/>
      <c r="L115" s="22"/>
      <c r="M115" s="22"/>
      <c r="N115" s="22"/>
    </row>
    <row r="116" spans="1:14">
      <c r="A116" s="22"/>
      <c r="B116" s="118"/>
      <c r="C116" s="118"/>
      <c r="D116" s="193"/>
      <c r="E116" s="118"/>
      <c r="F116" s="118"/>
      <c r="G116" s="118"/>
      <c r="H116" s="118"/>
      <c r="I116" s="206"/>
      <c r="J116" s="118"/>
      <c r="K116" s="22"/>
      <c r="L116" s="22"/>
      <c r="M116" s="22"/>
      <c r="N116" s="22"/>
    </row>
    <row r="117" spans="1:14">
      <c r="A117" s="22"/>
      <c r="B117" s="118"/>
      <c r="C117" s="118"/>
      <c r="D117" s="193"/>
      <c r="E117" s="118"/>
      <c r="F117" s="118"/>
      <c r="G117" s="118"/>
      <c r="H117" s="118"/>
      <c r="I117" s="206"/>
      <c r="J117" s="118"/>
      <c r="K117" s="22"/>
      <c r="L117" s="22"/>
      <c r="M117" s="22"/>
      <c r="N117" s="22"/>
    </row>
    <row r="118" spans="1:14">
      <c r="A118" s="22"/>
      <c r="B118" s="118"/>
      <c r="C118" s="118"/>
      <c r="D118" s="193"/>
      <c r="E118" s="118"/>
      <c r="F118" s="118"/>
      <c r="G118" s="118"/>
      <c r="H118" s="118"/>
      <c r="I118" s="206"/>
      <c r="J118" s="118"/>
      <c r="K118" s="22"/>
      <c r="L118" s="22"/>
      <c r="M118" s="22"/>
      <c r="N118" s="22"/>
    </row>
    <row r="119" spans="1:14">
      <c r="A119" s="22"/>
      <c r="B119" s="118"/>
      <c r="C119" s="118"/>
      <c r="D119" s="193"/>
      <c r="E119" s="118"/>
      <c r="F119" s="118"/>
      <c r="G119" s="118"/>
      <c r="H119" s="118"/>
      <c r="I119" s="206"/>
      <c r="J119" s="118"/>
      <c r="K119" s="22"/>
      <c r="L119" s="22"/>
      <c r="M119" s="22"/>
      <c r="N119" s="22"/>
    </row>
    <row r="120" spans="1:14">
      <c r="A120" s="22"/>
      <c r="B120" s="118"/>
      <c r="C120" s="118"/>
      <c r="D120" s="193"/>
      <c r="E120" s="118"/>
      <c r="F120" s="118"/>
      <c r="G120" s="118"/>
      <c r="H120" s="118"/>
      <c r="I120" s="206"/>
      <c r="J120" s="118"/>
      <c r="K120" s="22"/>
      <c r="L120" s="22"/>
      <c r="M120" s="22"/>
      <c r="N120" s="22"/>
    </row>
    <row r="121" spans="1:14">
      <c r="A121" s="22"/>
      <c r="B121" s="118"/>
      <c r="C121" s="118"/>
      <c r="D121" s="193"/>
      <c r="E121" s="118"/>
      <c r="F121" s="118"/>
      <c r="G121" s="118"/>
      <c r="H121" s="118"/>
      <c r="I121" s="206"/>
      <c r="J121" s="118"/>
      <c r="K121" s="22"/>
      <c r="L121" s="22"/>
      <c r="M121" s="22"/>
      <c r="N121" s="22"/>
    </row>
    <row r="122" spans="1:14">
      <c r="A122" s="22"/>
      <c r="B122" s="118"/>
      <c r="C122" s="118"/>
      <c r="D122" s="193"/>
      <c r="E122" s="118"/>
      <c r="F122" s="118"/>
      <c r="G122" s="118"/>
      <c r="H122" s="118"/>
      <c r="I122" s="206"/>
      <c r="J122" s="118"/>
      <c r="K122" s="22"/>
      <c r="L122" s="22"/>
      <c r="M122" s="22"/>
      <c r="N122" s="22"/>
    </row>
    <row r="123" spans="1:14">
      <c r="A123" s="22"/>
      <c r="B123" s="118"/>
      <c r="C123" s="118"/>
      <c r="D123" s="193"/>
      <c r="E123" s="118"/>
      <c r="F123" s="118"/>
      <c r="G123" s="118"/>
      <c r="H123" s="118"/>
      <c r="I123" s="206"/>
      <c r="J123" s="118"/>
      <c r="K123" s="22"/>
      <c r="L123" s="22"/>
      <c r="M123" s="22"/>
      <c r="N123" s="22"/>
    </row>
    <row r="124" spans="1:14">
      <c r="A124" s="22"/>
      <c r="B124" s="118"/>
      <c r="C124" s="118"/>
      <c r="D124" s="193"/>
      <c r="E124" s="118"/>
      <c r="F124" s="118"/>
      <c r="G124" s="118"/>
      <c r="H124" s="118"/>
      <c r="I124" s="206"/>
      <c r="J124" s="118"/>
      <c r="K124" s="22"/>
      <c r="L124" s="22"/>
      <c r="M124" s="22"/>
      <c r="N124" s="22"/>
    </row>
    <row r="125" spans="1:14">
      <c r="A125" s="22"/>
      <c r="B125" s="118"/>
      <c r="C125" s="118"/>
      <c r="D125" s="193"/>
      <c r="E125" s="118"/>
      <c r="F125" s="118"/>
      <c r="G125" s="118"/>
      <c r="H125" s="118"/>
      <c r="I125" s="206"/>
      <c r="J125" s="118"/>
      <c r="K125" s="22"/>
      <c r="L125" s="22"/>
      <c r="M125" s="22"/>
      <c r="N125" s="22"/>
    </row>
    <row r="126" spans="1:14">
      <c r="A126" s="22"/>
      <c r="B126" s="118"/>
      <c r="C126" s="118"/>
      <c r="D126" s="193"/>
      <c r="E126" s="118"/>
      <c r="F126" s="118"/>
      <c r="G126" s="118"/>
      <c r="H126" s="118"/>
      <c r="I126" s="206"/>
      <c r="J126" s="118"/>
      <c r="K126" s="22"/>
      <c r="L126" s="22"/>
      <c r="M126" s="22"/>
      <c r="N126" s="22"/>
    </row>
    <row r="127" spans="1:14">
      <c r="A127" s="22"/>
      <c r="B127" s="118"/>
      <c r="C127" s="118"/>
      <c r="D127" s="193"/>
      <c r="E127" s="118"/>
      <c r="F127" s="118"/>
      <c r="G127" s="118"/>
      <c r="H127" s="118"/>
      <c r="I127" s="206"/>
      <c r="J127" s="118"/>
      <c r="K127" s="22"/>
      <c r="L127" s="22"/>
      <c r="M127" s="22"/>
      <c r="N127" s="22"/>
    </row>
    <row r="128" spans="1:14">
      <c r="A128" s="22"/>
      <c r="B128" s="118"/>
      <c r="C128" s="118"/>
      <c r="D128" s="193"/>
      <c r="E128" s="118"/>
      <c r="F128" s="118"/>
      <c r="G128" s="118"/>
      <c r="H128" s="118"/>
      <c r="I128" s="206"/>
      <c r="J128" s="118"/>
      <c r="K128" s="22"/>
      <c r="L128" s="22"/>
      <c r="M128" s="22"/>
      <c r="N128" s="22"/>
    </row>
    <row r="129" spans="1:14">
      <c r="A129" s="22"/>
      <c r="B129" s="118"/>
      <c r="C129" s="118"/>
      <c r="D129" s="193"/>
      <c r="E129" s="118"/>
      <c r="F129" s="118"/>
      <c r="G129" s="118"/>
      <c r="H129" s="118"/>
      <c r="I129" s="206"/>
      <c r="J129" s="118"/>
      <c r="K129" s="22"/>
      <c r="L129" s="22"/>
      <c r="M129" s="22"/>
      <c r="N129" s="22"/>
    </row>
    <row r="130" spans="1:14">
      <c r="A130" s="22"/>
      <c r="B130" s="118"/>
      <c r="C130" s="118"/>
      <c r="D130" s="193"/>
      <c r="E130" s="118"/>
      <c r="F130" s="118"/>
      <c r="G130" s="118"/>
      <c r="H130" s="118"/>
      <c r="I130" s="206"/>
      <c r="J130" s="118"/>
      <c r="K130" s="22"/>
      <c r="L130" s="22"/>
      <c r="M130" s="22"/>
      <c r="N130" s="22"/>
    </row>
    <row r="131" spans="1:14">
      <c r="A131" s="22"/>
      <c r="B131" s="118"/>
      <c r="C131" s="118"/>
      <c r="D131" s="193"/>
      <c r="E131" s="118"/>
      <c r="F131" s="118"/>
      <c r="G131" s="118"/>
      <c r="H131" s="118"/>
      <c r="I131" s="206"/>
      <c r="J131" s="118"/>
      <c r="K131" s="22"/>
      <c r="L131" s="22"/>
      <c r="M131" s="22"/>
      <c r="N131" s="22"/>
    </row>
    <row r="132" spans="1:14">
      <c r="A132" s="22"/>
      <c r="B132" s="118"/>
      <c r="C132" s="118"/>
      <c r="D132" s="193"/>
      <c r="E132" s="118"/>
      <c r="F132" s="118"/>
      <c r="G132" s="118"/>
      <c r="H132" s="118"/>
      <c r="I132" s="206"/>
      <c r="J132" s="118"/>
      <c r="K132" s="22"/>
      <c r="L132" s="22"/>
      <c r="M132" s="22"/>
      <c r="N132" s="22"/>
    </row>
    <row r="133" spans="1:14">
      <c r="A133" s="22"/>
      <c r="B133" s="118"/>
      <c r="C133" s="118"/>
      <c r="D133" s="193"/>
      <c r="E133" s="118"/>
      <c r="F133" s="118"/>
      <c r="G133" s="118"/>
      <c r="H133" s="118"/>
      <c r="I133" s="206"/>
      <c r="J133" s="118"/>
      <c r="K133" s="22"/>
      <c r="L133" s="22"/>
      <c r="M133" s="22"/>
      <c r="N133" s="22"/>
    </row>
    <row r="134" spans="1:14">
      <c r="A134" s="22"/>
      <c r="B134" s="118"/>
      <c r="C134" s="118"/>
      <c r="D134" s="193"/>
      <c r="E134" s="118"/>
      <c r="F134" s="118"/>
      <c r="G134" s="118"/>
      <c r="H134" s="118"/>
      <c r="I134" s="206"/>
      <c r="J134" s="118"/>
      <c r="K134" s="22"/>
      <c r="L134" s="22"/>
      <c r="M134" s="22"/>
      <c r="N134" s="22"/>
    </row>
    <row r="135" spans="1:14">
      <c r="A135" s="22"/>
      <c r="B135" s="118"/>
      <c r="C135" s="118"/>
      <c r="D135" s="193"/>
      <c r="E135" s="118"/>
      <c r="F135" s="118"/>
      <c r="G135" s="118"/>
      <c r="H135" s="118"/>
      <c r="I135" s="206"/>
      <c r="J135" s="118"/>
      <c r="K135" s="22"/>
      <c r="L135" s="22"/>
      <c r="M135" s="22"/>
      <c r="N135" s="22"/>
    </row>
    <row r="136" spans="1:14">
      <c r="A136" s="22"/>
      <c r="B136" s="118"/>
      <c r="C136" s="118"/>
      <c r="D136" s="193"/>
      <c r="E136" s="118"/>
      <c r="F136" s="118"/>
      <c r="G136" s="118"/>
      <c r="H136" s="118"/>
      <c r="I136" s="206"/>
      <c r="J136" s="118"/>
      <c r="K136" s="22"/>
      <c r="L136" s="22"/>
      <c r="M136" s="22"/>
      <c r="N136" s="22"/>
    </row>
    <row r="137" spans="1:14">
      <c r="A137" s="22"/>
      <c r="B137" s="118"/>
      <c r="C137" s="118"/>
      <c r="D137" s="193"/>
      <c r="E137" s="118"/>
      <c r="F137" s="118"/>
      <c r="G137" s="118"/>
      <c r="H137" s="118"/>
      <c r="I137" s="206"/>
      <c r="J137" s="118"/>
      <c r="K137" s="22"/>
      <c r="L137" s="22"/>
      <c r="M137" s="22"/>
      <c r="N137" s="22"/>
    </row>
    <row r="138" spans="1:14">
      <c r="A138" s="22"/>
      <c r="B138" s="118"/>
      <c r="C138" s="118"/>
      <c r="D138" s="193"/>
      <c r="E138" s="118"/>
      <c r="F138" s="118"/>
      <c r="G138" s="118"/>
      <c r="H138" s="118"/>
      <c r="I138" s="206"/>
      <c r="J138" s="118"/>
      <c r="K138" s="22"/>
      <c r="L138" s="22"/>
      <c r="M138" s="22"/>
      <c r="N138" s="22"/>
    </row>
    <row r="139" spans="1:14">
      <c r="A139" s="22"/>
      <c r="B139" s="118"/>
      <c r="C139" s="118"/>
      <c r="D139" s="193"/>
      <c r="E139" s="118"/>
      <c r="F139" s="118"/>
      <c r="G139" s="118"/>
      <c r="H139" s="118"/>
      <c r="I139" s="206"/>
      <c r="J139" s="118"/>
      <c r="K139" s="22"/>
      <c r="L139" s="22"/>
      <c r="M139" s="22"/>
      <c r="N139" s="22"/>
    </row>
    <row r="140" spans="1:14">
      <c r="A140" s="22"/>
      <c r="B140" s="118"/>
      <c r="C140" s="118"/>
      <c r="D140" s="193"/>
      <c r="E140" s="118"/>
      <c r="F140" s="118"/>
      <c r="G140" s="118"/>
      <c r="H140" s="118"/>
      <c r="I140" s="206"/>
      <c r="J140" s="118"/>
      <c r="K140" s="22"/>
      <c r="L140" s="22"/>
      <c r="M140" s="22"/>
      <c r="N140" s="22"/>
    </row>
    <row r="141" spans="1:14">
      <c r="A141" s="22"/>
      <c r="B141" s="118"/>
      <c r="C141" s="118"/>
      <c r="D141" s="193"/>
      <c r="E141" s="118"/>
      <c r="F141" s="118"/>
      <c r="G141" s="118"/>
      <c r="H141" s="118"/>
      <c r="I141" s="206"/>
      <c r="J141" s="118"/>
      <c r="K141" s="22"/>
      <c r="L141" s="22"/>
      <c r="M141" s="22"/>
      <c r="N141" s="22"/>
    </row>
    <row r="142" spans="1:14">
      <c r="A142" s="22"/>
      <c r="B142" s="118"/>
      <c r="C142" s="118"/>
      <c r="D142" s="193"/>
      <c r="E142" s="118"/>
      <c r="F142" s="118"/>
      <c r="G142" s="118"/>
      <c r="H142" s="118"/>
      <c r="I142" s="206"/>
      <c r="J142" s="118"/>
      <c r="K142" s="22"/>
      <c r="L142" s="22"/>
      <c r="M142" s="22"/>
      <c r="N142" s="22"/>
    </row>
    <row r="143" spans="1:14">
      <c r="A143" s="22"/>
      <c r="B143" s="118"/>
      <c r="C143" s="118"/>
      <c r="D143" s="193"/>
      <c r="E143" s="118"/>
      <c r="F143" s="118"/>
      <c r="G143" s="118"/>
      <c r="H143" s="118"/>
      <c r="I143" s="206"/>
      <c r="J143" s="118"/>
      <c r="K143" s="22"/>
      <c r="L143" s="22"/>
      <c r="M143" s="22"/>
      <c r="N143" s="22"/>
    </row>
    <row r="144" spans="1:14">
      <c r="A144" s="22"/>
      <c r="B144" s="118"/>
      <c r="C144" s="118"/>
      <c r="D144" s="193"/>
      <c r="E144" s="118"/>
      <c r="F144" s="118"/>
      <c r="G144" s="118"/>
      <c r="H144" s="118"/>
      <c r="I144" s="206"/>
      <c r="J144" s="118"/>
      <c r="K144" s="22"/>
      <c r="L144" s="22"/>
      <c r="M144" s="22"/>
      <c r="N144" s="22"/>
    </row>
    <row r="145" spans="1:14">
      <c r="A145" s="22"/>
      <c r="B145" s="118"/>
      <c r="C145" s="118"/>
      <c r="D145" s="193"/>
      <c r="E145" s="118"/>
      <c r="F145" s="118"/>
      <c r="G145" s="118"/>
      <c r="H145" s="118"/>
      <c r="I145" s="206"/>
      <c r="J145" s="118"/>
      <c r="K145" s="22"/>
      <c r="L145" s="22"/>
      <c r="M145" s="22"/>
      <c r="N145" s="22"/>
    </row>
    <row r="146" spans="1:14">
      <c r="A146" s="22"/>
      <c r="B146" s="118"/>
      <c r="C146" s="118"/>
      <c r="D146" s="193"/>
      <c r="E146" s="118"/>
      <c r="F146" s="118"/>
      <c r="G146" s="118"/>
      <c r="H146" s="118"/>
      <c r="I146" s="206"/>
      <c r="J146" s="118"/>
      <c r="K146" s="22"/>
      <c r="L146" s="22"/>
      <c r="M146" s="22"/>
      <c r="N146" s="22"/>
    </row>
    <row r="147" spans="1:14">
      <c r="A147" s="22"/>
      <c r="B147" s="118"/>
      <c r="C147" s="118"/>
      <c r="D147" s="193"/>
      <c r="E147" s="118"/>
      <c r="F147" s="118"/>
      <c r="G147" s="118"/>
      <c r="H147" s="118"/>
      <c r="I147" s="206"/>
      <c r="J147" s="118"/>
      <c r="K147" s="22"/>
      <c r="L147" s="22"/>
      <c r="M147" s="22"/>
      <c r="N147" s="22"/>
    </row>
    <row r="148" spans="1:14">
      <c r="A148" s="22"/>
      <c r="B148" s="118"/>
      <c r="C148" s="118"/>
      <c r="D148" s="193"/>
      <c r="E148" s="118"/>
      <c r="F148" s="118"/>
      <c r="G148" s="118"/>
      <c r="H148" s="118"/>
      <c r="I148" s="206"/>
      <c r="J148" s="118"/>
      <c r="K148" s="22"/>
      <c r="L148" s="22"/>
      <c r="M148" s="22"/>
      <c r="N148" s="22"/>
    </row>
    <row r="149" spans="1:14">
      <c r="A149" s="22"/>
      <c r="B149" s="118"/>
      <c r="C149" s="118"/>
      <c r="D149" s="193"/>
      <c r="E149" s="118"/>
      <c r="F149" s="118"/>
      <c r="G149" s="118"/>
      <c r="H149" s="118"/>
      <c r="I149" s="206"/>
      <c r="J149" s="118"/>
      <c r="K149" s="22"/>
      <c r="L149" s="22"/>
      <c r="M149" s="22"/>
      <c r="N149" s="22"/>
    </row>
    <row r="150" spans="1:14">
      <c r="A150" s="22"/>
      <c r="B150" s="118"/>
      <c r="C150" s="118"/>
      <c r="D150" s="193"/>
      <c r="E150" s="118"/>
      <c r="F150" s="118"/>
      <c r="G150" s="118"/>
      <c r="H150" s="118"/>
      <c r="I150" s="206"/>
      <c r="J150" s="118"/>
      <c r="K150" s="22"/>
      <c r="L150" s="22"/>
      <c r="M150" s="22"/>
      <c r="N150" s="22"/>
    </row>
    <row r="151" spans="1:14">
      <c r="A151" s="22"/>
      <c r="B151" s="118"/>
      <c r="C151" s="118"/>
      <c r="D151" s="193"/>
      <c r="E151" s="118"/>
      <c r="F151" s="118"/>
      <c r="G151" s="118"/>
      <c r="H151" s="118"/>
      <c r="I151" s="206"/>
      <c r="J151" s="118"/>
      <c r="K151" s="22"/>
      <c r="L151" s="22"/>
      <c r="M151" s="22"/>
      <c r="N151" s="22"/>
    </row>
    <row r="152" spans="1:14">
      <c r="A152" s="22"/>
      <c r="B152" s="118"/>
      <c r="C152" s="118"/>
      <c r="D152" s="193"/>
      <c r="E152" s="118"/>
      <c r="F152" s="118"/>
      <c r="G152" s="118"/>
      <c r="H152" s="118"/>
      <c r="I152" s="206"/>
      <c r="J152" s="118"/>
      <c r="K152" s="22"/>
      <c r="L152" s="22"/>
      <c r="M152" s="22"/>
      <c r="N152" s="22"/>
    </row>
    <row r="153" spans="1:14">
      <c r="A153" s="22"/>
      <c r="B153" s="118"/>
      <c r="C153" s="118"/>
      <c r="D153" s="193"/>
      <c r="E153" s="118"/>
      <c r="F153" s="118"/>
      <c r="G153" s="118"/>
      <c r="H153" s="118"/>
      <c r="I153" s="206"/>
      <c r="J153" s="118"/>
      <c r="K153" s="22"/>
      <c r="L153" s="22"/>
      <c r="M153" s="22"/>
      <c r="N153" s="22"/>
    </row>
    <row r="154" spans="1:14">
      <c r="A154" s="22"/>
      <c r="B154" s="118"/>
      <c r="C154" s="118"/>
      <c r="D154" s="193"/>
      <c r="E154" s="118"/>
      <c r="F154" s="118"/>
      <c r="G154" s="118"/>
      <c r="H154" s="118"/>
      <c r="I154" s="206"/>
      <c r="J154" s="118"/>
      <c r="K154" s="22"/>
      <c r="L154" s="22"/>
      <c r="M154" s="22"/>
      <c r="N154" s="22"/>
    </row>
    <row r="155" spans="1:14">
      <c r="A155" s="22"/>
      <c r="B155" s="118"/>
      <c r="C155" s="118"/>
      <c r="D155" s="193"/>
      <c r="E155" s="118"/>
      <c r="F155" s="118"/>
      <c r="G155" s="118"/>
      <c r="H155" s="118"/>
      <c r="I155" s="206"/>
      <c r="J155" s="118"/>
      <c r="K155" s="22"/>
      <c r="L155" s="22"/>
      <c r="M155" s="22"/>
      <c r="N155" s="22"/>
    </row>
    <row r="156" spans="1:14">
      <c r="A156" s="22"/>
      <c r="B156" s="118"/>
      <c r="C156" s="118"/>
      <c r="D156" s="193"/>
      <c r="E156" s="118"/>
      <c r="F156" s="118"/>
      <c r="G156" s="118"/>
      <c r="H156" s="118"/>
      <c r="I156" s="206"/>
      <c r="J156" s="118"/>
      <c r="K156" s="22"/>
      <c r="L156" s="22"/>
      <c r="M156" s="22"/>
      <c r="N156" s="22"/>
    </row>
    <row r="157" spans="1:14">
      <c r="A157" s="22"/>
      <c r="B157" s="118"/>
      <c r="C157" s="118"/>
      <c r="D157" s="193"/>
      <c r="E157" s="118"/>
      <c r="F157" s="118"/>
      <c r="G157" s="118"/>
      <c r="H157" s="118"/>
      <c r="I157" s="206"/>
      <c r="J157" s="118"/>
      <c r="K157" s="22"/>
      <c r="L157" s="22"/>
      <c r="M157" s="22"/>
      <c r="N157" s="22"/>
    </row>
    <row r="158" spans="1:14">
      <c r="A158" s="22"/>
      <c r="B158" s="118"/>
      <c r="C158" s="118"/>
      <c r="D158" s="193"/>
      <c r="E158" s="118"/>
      <c r="F158" s="118"/>
      <c r="G158" s="118"/>
      <c r="H158" s="118"/>
      <c r="I158" s="206"/>
      <c r="J158" s="118"/>
      <c r="K158" s="22"/>
      <c r="L158" s="22"/>
      <c r="M158" s="22"/>
      <c r="N158" s="22"/>
    </row>
    <row r="159" spans="1:14">
      <c r="A159" s="22"/>
      <c r="B159" s="118"/>
      <c r="C159" s="118"/>
      <c r="D159" s="193"/>
      <c r="E159" s="118"/>
      <c r="F159" s="118"/>
      <c r="G159" s="118"/>
      <c r="H159" s="118"/>
      <c r="I159" s="206"/>
      <c r="J159" s="118"/>
      <c r="K159" s="22"/>
      <c r="L159" s="22"/>
      <c r="M159" s="22"/>
      <c r="N159" s="22"/>
    </row>
    <row r="160" spans="1:14">
      <c r="A160" s="22"/>
      <c r="B160" s="118"/>
      <c r="C160" s="118"/>
      <c r="D160" s="193"/>
      <c r="E160" s="118"/>
      <c r="F160" s="118"/>
      <c r="G160" s="118"/>
      <c r="H160" s="118"/>
      <c r="I160" s="206"/>
      <c r="J160" s="118"/>
      <c r="K160" s="22"/>
      <c r="L160" s="22"/>
      <c r="M160" s="22"/>
      <c r="N160" s="22"/>
    </row>
    <row r="161" spans="1:14">
      <c r="A161" s="22"/>
      <c r="B161" s="118"/>
      <c r="C161" s="118"/>
      <c r="D161" s="193"/>
      <c r="E161" s="118"/>
      <c r="F161" s="118"/>
      <c r="G161" s="118"/>
      <c r="H161" s="118"/>
      <c r="I161" s="206"/>
      <c r="J161" s="118"/>
      <c r="K161" s="22"/>
      <c r="L161" s="22"/>
      <c r="M161" s="22"/>
      <c r="N161" s="22"/>
    </row>
    <row r="162" spans="1:14">
      <c r="A162" s="22"/>
      <c r="B162" s="118"/>
      <c r="C162" s="118"/>
      <c r="D162" s="193"/>
      <c r="E162" s="118"/>
      <c r="F162" s="118"/>
      <c r="G162" s="118"/>
      <c r="H162" s="118"/>
      <c r="I162" s="206"/>
      <c r="J162" s="118"/>
      <c r="K162" s="22"/>
      <c r="L162" s="22"/>
      <c r="M162" s="22"/>
      <c r="N162" s="22"/>
    </row>
    <row r="163" spans="1:14">
      <c r="A163" s="22"/>
      <c r="B163" s="118"/>
      <c r="C163" s="118"/>
      <c r="D163" s="193"/>
      <c r="E163" s="118"/>
      <c r="F163" s="118"/>
      <c r="G163" s="118"/>
      <c r="H163" s="118"/>
      <c r="I163" s="206"/>
      <c r="J163" s="118"/>
      <c r="K163" s="22"/>
      <c r="L163" s="22"/>
      <c r="M163" s="22"/>
      <c r="N163" s="22"/>
    </row>
    <row r="164" spans="1:14">
      <c r="A164" s="22"/>
      <c r="B164" s="118"/>
      <c r="C164" s="118"/>
      <c r="D164" s="193"/>
      <c r="E164" s="118"/>
      <c r="F164" s="118"/>
      <c r="G164" s="118"/>
      <c r="H164" s="118"/>
      <c r="I164" s="206"/>
      <c r="J164" s="118"/>
      <c r="K164" s="22"/>
      <c r="L164" s="22"/>
      <c r="M164" s="22"/>
      <c r="N164" s="22"/>
    </row>
    <row r="165" spans="1:14">
      <c r="A165" s="22"/>
      <c r="B165" s="118"/>
      <c r="C165" s="118"/>
      <c r="D165" s="193"/>
      <c r="E165" s="118"/>
      <c r="F165" s="118"/>
      <c r="G165" s="118"/>
      <c r="H165" s="118"/>
      <c r="I165" s="206"/>
      <c r="J165" s="118"/>
      <c r="K165" s="22"/>
      <c r="L165" s="22"/>
      <c r="M165" s="22"/>
      <c r="N165" s="22"/>
    </row>
    <row r="166" spans="1:14">
      <c r="A166" s="22"/>
      <c r="B166" s="118"/>
      <c r="C166" s="118"/>
      <c r="D166" s="193"/>
      <c r="E166" s="118"/>
      <c r="F166" s="118"/>
      <c r="G166" s="118"/>
      <c r="H166" s="118"/>
      <c r="I166" s="206"/>
      <c r="J166" s="118"/>
      <c r="K166" s="22"/>
      <c r="L166" s="22"/>
      <c r="M166" s="22"/>
      <c r="N166" s="22"/>
    </row>
    <row r="167" spans="1:14">
      <c r="A167" s="22"/>
      <c r="B167" s="118"/>
      <c r="C167" s="118"/>
      <c r="D167" s="193"/>
      <c r="E167" s="118"/>
      <c r="F167" s="118"/>
      <c r="G167" s="118"/>
      <c r="H167" s="118"/>
      <c r="I167" s="206"/>
      <c r="J167" s="118"/>
      <c r="K167" s="22"/>
      <c r="L167" s="22"/>
      <c r="M167" s="22"/>
      <c r="N167" s="22"/>
    </row>
    <row r="168" spans="1:14">
      <c r="A168" s="22"/>
      <c r="B168" s="118"/>
      <c r="C168" s="118"/>
      <c r="D168" s="193"/>
      <c r="E168" s="118"/>
      <c r="F168" s="118"/>
      <c r="G168" s="118"/>
      <c r="H168" s="118"/>
      <c r="I168" s="206"/>
      <c r="J168" s="118"/>
      <c r="K168" s="22"/>
      <c r="L168" s="22"/>
      <c r="M168" s="22"/>
      <c r="N168" s="22"/>
    </row>
    <row r="169" spans="1:14">
      <c r="A169" s="22"/>
      <c r="B169" s="118"/>
      <c r="C169" s="118"/>
      <c r="D169" s="193"/>
      <c r="E169" s="118"/>
      <c r="F169" s="118"/>
      <c r="G169" s="118"/>
      <c r="H169" s="118"/>
      <c r="I169" s="206"/>
      <c r="J169" s="118"/>
      <c r="K169" s="22"/>
      <c r="L169" s="22"/>
      <c r="M169" s="22"/>
      <c r="N169" s="22"/>
    </row>
    <row r="170" spans="1:14">
      <c r="A170" s="22"/>
      <c r="B170" s="118"/>
      <c r="C170" s="118"/>
      <c r="D170" s="193"/>
      <c r="E170" s="118"/>
      <c r="F170" s="118"/>
      <c r="G170" s="118"/>
      <c r="H170" s="118"/>
      <c r="I170" s="206"/>
      <c r="J170" s="118"/>
      <c r="K170" s="22"/>
      <c r="L170" s="22"/>
      <c r="M170" s="22"/>
      <c r="N170" s="22"/>
    </row>
    <row r="171" spans="1:14">
      <c r="A171" s="22"/>
      <c r="B171" s="118"/>
      <c r="C171" s="118"/>
      <c r="D171" s="193"/>
      <c r="E171" s="118"/>
      <c r="F171" s="118"/>
      <c r="G171" s="118"/>
      <c r="H171" s="118"/>
      <c r="I171" s="206"/>
      <c r="J171" s="118"/>
      <c r="K171" s="22"/>
      <c r="L171" s="22"/>
      <c r="M171" s="22"/>
      <c r="N171" s="22"/>
    </row>
    <row r="172" spans="1:14">
      <c r="A172" s="22"/>
      <c r="B172" s="118"/>
      <c r="C172" s="118"/>
      <c r="D172" s="193"/>
      <c r="E172" s="118"/>
      <c r="F172" s="118"/>
      <c r="G172" s="118"/>
      <c r="H172" s="118"/>
      <c r="I172" s="206"/>
      <c r="J172" s="118"/>
      <c r="K172" s="22"/>
      <c r="L172" s="22"/>
      <c r="M172" s="22"/>
      <c r="N172" s="22"/>
    </row>
    <row r="173" spans="1:14">
      <c r="A173" s="22"/>
      <c r="B173" s="118"/>
      <c r="C173" s="118"/>
      <c r="D173" s="193"/>
      <c r="E173" s="118"/>
      <c r="F173" s="118"/>
      <c r="G173" s="118"/>
      <c r="H173" s="118"/>
      <c r="I173" s="206"/>
      <c r="J173" s="118"/>
      <c r="K173" s="22"/>
      <c r="L173" s="22"/>
      <c r="M173" s="22"/>
      <c r="N173" s="22"/>
    </row>
    <row r="174" spans="1:14">
      <c r="A174" s="22"/>
      <c r="B174" s="118"/>
      <c r="C174" s="118"/>
      <c r="D174" s="193"/>
      <c r="E174" s="118"/>
      <c r="F174" s="118"/>
      <c r="G174" s="118"/>
      <c r="H174" s="118"/>
      <c r="I174" s="206"/>
      <c r="J174" s="118"/>
      <c r="K174" s="22"/>
      <c r="L174" s="22"/>
      <c r="M174" s="22"/>
      <c r="N174" s="22"/>
    </row>
    <row r="175" spans="1:14">
      <c r="A175" s="22"/>
      <c r="B175" s="118"/>
      <c r="C175" s="118"/>
      <c r="D175" s="193"/>
      <c r="E175" s="118"/>
      <c r="F175" s="118"/>
      <c r="G175" s="118"/>
      <c r="H175" s="118"/>
      <c r="I175" s="206"/>
      <c r="J175" s="118"/>
      <c r="K175" s="22"/>
      <c r="L175" s="22"/>
      <c r="M175" s="22"/>
      <c r="N175" s="22"/>
    </row>
    <row r="176" spans="1:14">
      <c r="A176" s="22"/>
      <c r="B176" s="118"/>
      <c r="C176" s="118"/>
      <c r="D176" s="193"/>
      <c r="E176" s="118"/>
      <c r="F176" s="118"/>
      <c r="G176" s="118"/>
      <c r="H176" s="118"/>
      <c r="I176" s="206"/>
      <c r="J176" s="118"/>
      <c r="K176" s="22"/>
      <c r="L176" s="22"/>
      <c r="M176" s="22"/>
      <c r="N176" s="22"/>
    </row>
    <row r="177" spans="1:14">
      <c r="A177" s="22"/>
      <c r="B177" s="118"/>
      <c r="C177" s="118"/>
      <c r="D177" s="193"/>
      <c r="E177" s="118"/>
      <c r="F177" s="118"/>
      <c r="G177" s="118"/>
      <c r="H177" s="118"/>
      <c r="I177" s="206"/>
      <c r="J177" s="118"/>
      <c r="K177" s="22"/>
      <c r="L177" s="22"/>
      <c r="M177" s="22"/>
      <c r="N177" s="22"/>
    </row>
    <row r="178" spans="1:14">
      <c r="A178" s="22"/>
      <c r="B178" s="118"/>
      <c r="C178" s="118"/>
      <c r="D178" s="193"/>
      <c r="E178" s="118"/>
      <c r="F178" s="118"/>
      <c r="G178" s="118"/>
      <c r="H178" s="118"/>
      <c r="I178" s="206"/>
      <c r="J178" s="118"/>
      <c r="K178" s="22"/>
      <c r="L178" s="22"/>
      <c r="M178" s="22"/>
      <c r="N178" s="22"/>
    </row>
    <row r="179" spans="1:14">
      <c r="A179" s="22"/>
      <c r="B179" s="118"/>
      <c r="C179" s="118"/>
      <c r="D179" s="193"/>
      <c r="E179" s="118"/>
      <c r="F179" s="118"/>
      <c r="G179" s="118"/>
      <c r="H179" s="118"/>
      <c r="I179" s="206"/>
      <c r="J179" s="118"/>
      <c r="K179" s="22"/>
      <c r="L179" s="22"/>
      <c r="M179" s="22"/>
      <c r="N179" s="22"/>
    </row>
    <row r="180" spans="1:14">
      <c r="A180" s="22"/>
      <c r="B180" s="118"/>
      <c r="C180" s="118"/>
      <c r="D180" s="193"/>
      <c r="E180" s="118"/>
      <c r="F180" s="118"/>
      <c r="G180" s="118"/>
      <c r="H180" s="118"/>
      <c r="I180" s="206"/>
      <c r="J180" s="118"/>
      <c r="K180" s="22"/>
      <c r="L180" s="22"/>
      <c r="M180" s="22"/>
      <c r="N180" s="22"/>
    </row>
    <row r="181" spans="1:14">
      <c r="A181" s="22"/>
      <c r="B181" s="118"/>
      <c r="C181" s="118"/>
      <c r="D181" s="193"/>
      <c r="E181" s="118"/>
      <c r="F181" s="118"/>
      <c r="G181" s="118"/>
      <c r="H181" s="118"/>
      <c r="I181" s="206"/>
      <c r="J181" s="118"/>
      <c r="K181" s="22"/>
      <c r="L181" s="22"/>
      <c r="M181" s="22"/>
      <c r="N181" s="22"/>
    </row>
    <row r="182" spans="1:14">
      <c r="A182" s="22"/>
      <c r="B182" s="118"/>
      <c r="C182" s="118"/>
      <c r="D182" s="193"/>
      <c r="E182" s="118"/>
      <c r="F182" s="118"/>
      <c r="G182" s="118"/>
      <c r="H182" s="118"/>
      <c r="I182" s="206"/>
      <c r="J182" s="118"/>
      <c r="K182" s="22"/>
      <c r="L182" s="22"/>
      <c r="M182" s="22"/>
      <c r="N182" s="22"/>
    </row>
    <row r="183" spans="1:14">
      <c r="A183" s="22"/>
      <c r="B183" s="118"/>
      <c r="C183" s="118"/>
      <c r="D183" s="193"/>
      <c r="E183" s="118"/>
      <c r="F183" s="118"/>
      <c r="G183" s="118"/>
      <c r="H183" s="118"/>
      <c r="I183" s="206"/>
      <c r="J183" s="118"/>
      <c r="K183" s="22"/>
      <c r="L183" s="22"/>
      <c r="M183" s="22"/>
      <c r="N183" s="22"/>
    </row>
    <row r="184" spans="1:14">
      <c r="A184" s="22"/>
      <c r="B184" s="118"/>
      <c r="C184" s="118"/>
      <c r="D184" s="193"/>
      <c r="E184" s="118"/>
      <c r="F184" s="118"/>
      <c r="G184" s="118"/>
      <c r="H184" s="118"/>
      <c r="I184" s="206"/>
      <c r="J184" s="118"/>
      <c r="K184" s="22"/>
      <c r="L184" s="22"/>
      <c r="M184" s="22"/>
      <c r="N184" s="22"/>
    </row>
    <row r="185" spans="1:14">
      <c r="A185" s="22"/>
      <c r="B185" s="118"/>
      <c r="C185" s="118"/>
      <c r="D185" s="193"/>
      <c r="E185" s="118"/>
      <c r="F185" s="118"/>
      <c r="G185" s="118"/>
      <c r="H185" s="118"/>
      <c r="I185" s="206"/>
      <c r="J185" s="118"/>
      <c r="K185" s="22"/>
      <c r="L185" s="22"/>
      <c r="M185" s="22"/>
      <c r="N185" s="22"/>
    </row>
    <row r="186" spans="1:14">
      <c r="A186" s="22"/>
      <c r="B186" s="118"/>
      <c r="C186" s="118"/>
      <c r="D186" s="193"/>
      <c r="E186" s="118"/>
      <c r="F186" s="118"/>
      <c r="G186" s="118"/>
      <c r="H186" s="118"/>
      <c r="I186" s="206"/>
      <c r="J186" s="118"/>
      <c r="K186" s="22"/>
      <c r="L186" s="22"/>
      <c r="M186" s="22"/>
      <c r="N186" s="22"/>
    </row>
    <row r="187" spans="1:14">
      <c r="A187" s="22"/>
      <c r="B187" s="118"/>
      <c r="C187" s="118"/>
      <c r="D187" s="193"/>
      <c r="E187" s="118"/>
      <c r="F187" s="118"/>
      <c r="G187" s="118"/>
      <c r="H187" s="118"/>
      <c r="I187" s="206"/>
      <c r="J187" s="118"/>
      <c r="K187" s="22"/>
      <c r="L187" s="22"/>
      <c r="M187" s="22"/>
      <c r="N187" s="22"/>
    </row>
    <row r="188" ht="14.5" spans="1:14">
      <c r="A188" s="13"/>
      <c r="B188" s="119"/>
      <c r="C188" s="119"/>
      <c r="D188" s="207"/>
      <c r="E188" s="119"/>
      <c r="F188" s="119"/>
      <c r="G188" s="119"/>
      <c r="H188" s="119"/>
      <c r="I188" s="208"/>
      <c r="J188" s="119"/>
      <c r="K188" s="13"/>
      <c r="L188" s="13"/>
      <c r="M188" s="13"/>
      <c r="N188" s="13"/>
    </row>
    <row r="189" ht="14.5" spans="1:14">
      <c r="A189" s="13"/>
      <c r="B189" s="119"/>
      <c r="C189" s="119"/>
      <c r="D189" s="207"/>
      <c r="E189" s="119"/>
      <c r="F189" s="119"/>
      <c r="G189" s="119"/>
      <c r="H189" s="119"/>
      <c r="I189" s="208"/>
      <c r="J189" s="119"/>
      <c r="K189" s="13"/>
      <c r="L189" s="13"/>
      <c r="M189" s="13"/>
      <c r="N189" s="13"/>
    </row>
    <row r="190" ht="14.5" spans="1:14">
      <c r="A190" s="13"/>
      <c r="B190" s="119"/>
      <c r="C190" s="119"/>
      <c r="D190" s="207"/>
      <c r="E190" s="119"/>
      <c r="F190" s="119"/>
      <c r="G190" s="119"/>
      <c r="H190" s="119"/>
      <c r="I190" s="208"/>
      <c r="J190" s="119"/>
      <c r="K190" s="13"/>
      <c r="L190" s="13"/>
      <c r="M190" s="13"/>
      <c r="N190" s="13"/>
    </row>
    <row r="191" ht="14.5" spans="1:14">
      <c r="A191" s="13"/>
      <c r="B191" s="119"/>
      <c r="C191" s="119"/>
      <c r="D191" s="207"/>
      <c r="E191" s="119"/>
      <c r="F191" s="119"/>
      <c r="G191" s="119"/>
      <c r="H191" s="119"/>
      <c r="I191" s="208"/>
      <c r="J191" s="119"/>
      <c r="K191" s="13"/>
      <c r="L191" s="13"/>
      <c r="M191" s="13"/>
      <c r="N191" s="13"/>
    </row>
  </sheetData>
  <mergeCells count="2">
    <mergeCell ref="A1:J1"/>
    <mergeCell ref="A2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6"/>
  <sheetViews>
    <sheetView topLeftCell="A7" workbookViewId="0">
      <selection activeCell="G13" sqref="G13"/>
    </sheetView>
  </sheetViews>
  <sheetFormatPr defaultColWidth="10" defaultRowHeight="15"/>
  <cols>
    <col min="1" max="1" width="5" style="143" customWidth="1"/>
    <col min="2" max="2" width="8" style="143" customWidth="1"/>
    <col min="3" max="3" width="7" style="143" customWidth="1"/>
    <col min="4" max="4" width="27" style="143" customWidth="1"/>
    <col min="5" max="5" width="7" style="143" customWidth="1"/>
    <col min="6" max="6" width="6" style="143" customWidth="1"/>
    <col min="7" max="7" width="12" style="143" customWidth="1"/>
    <col min="8" max="8" width="15" style="143" customWidth="1"/>
    <col min="9" max="9" width="10" style="143" customWidth="1"/>
    <col min="10" max="10" width="11" style="143" customWidth="1"/>
    <col min="11" max="11" width="7" style="143" customWidth="1"/>
    <col min="12" max="12" width="14" style="143" customWidth="1"/>
    <col min="13" max="13" width="13" style="143" customWidth="1"/>
    <col min="14" max="14" width="11" style="143" customWidth="1"/>
  </cols>
  <sheetData>
    <row r="1" ht="25.5" customHeight="1" spans="1:14">
      <c r="A1" s="144" t="s">
        <v>78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>
      <c r="A2" s="145" t="s">
        <v>79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ht="83.25" customHeight="1" spans="1:14">
      <c r="A3" s="147" t="s">
        <v>2</v>
      </c>
      <c r="B3" s="147" t="s">
        <v>80</v>
      </c>
      <c r="C3" s="147" t="s">
        <v>4</v>
      </c>
      <c r="D3" s="147" t="s">
        <v>81</v>
      </c>
      <c r="E3" s="147" t="s">
        <v>82</v>
      </c>
      <c r="F3" s="147" t="s">
        <v>83</v>
      </c>
      <c r="G3" s="148" t="s">
        <v>84</v>
      </c>
      <c r="H3" s="149" t="s">
        <v>85</v>
      </c>
      <c r="I3" s="147" t="s">
        <v>86</v>
      </c>
      <c r="J3" s="147" t="s">
        <v>87</v>
      </c>
      <c r="K3" s="147" t="s">
        <v>88</v>
      </c>
      <c r="L3" s="147" t="s">
        <v>89</v>
      </c>
      <c r="M3" s="147" t="s">
        <v>90</v>
      </c>
      <c r="N3" s="147" t="s">
        <v>14</v>
      </c>
    </row>
    <row r="4" ht="74" customHeight="1" spans="1:14">
      <c r="A4" s="146">
        <v>1</v>
      </c>
      <c r="B4" s="150" t="s">
        <v>91</v>
      </c>
      <c r="C4" s="150" t="s">
        <v>37</v>
      </c>
      <c r="D4" s="151" t="s">
        <v>92</v>
      </c>
      <c r="E4" s="146" t="s">
        <v>93</v>
      </c>
      <c r="F4" s="146">
        <v>1</v>
      </c>
      <c r="G4" s="152" t="s">
        <v>94</v>
      </c>
      <c r="H4" s="153" t="s">
        <v>95</v>
      </c>
      <c r="I4" s="166" t="s">
        <v>96</v>
      </c>
      <c r="J4" s="150" t="s">
        <v>97</v>
      </c>
      <c r="K4" s="146">
        <v>4536</v>
      </c>
      <c r="L4" s="167" t="s">
        <v>98</v>
      </c>
      <c r="M4" s="163"/>
      <c r="N4" s="163"/>
    </row>
    <row r="5" ht="79" customHeight="1" spans="1:14">
      <c r="A5" s="146">
        <v>2</v>
      </c>
      <c r="B5" s="150" t="s">
        <v>91</v>
      </c>
      <c r="C5" s="150" t="s">
        <v>37</v>
      </c>
      <c r="D5" s="151" t="s">
        <v>99</v>
      </c>
      <c r="E5" s="146" t="s">
        <v>93</v>
      </c>
      <c r="F5" s="146">
        <v>1</v>
      </c>
      <c r="G5" s="152" t="s">
        <v>100</v>
      </c>
      <c r="H5" s="153" t="s">
        <v>95</v>
      </c>
      <c r="I5" s="166" t="s">
        <v>96</v>
      </c>
      <c r="J5" s="150" t="s">
        <v>101</v>
      </c>
      <c r="K5" s="146">
        <v>4545</v>
      </c>
      <c r="L5" s="167" t="s">
        <v>98</v>
      </c>
      <c r="M5" s="163"/>
      <c r="N5" s="163"/>
    </row>
    <row r="6" ht="45" spans="1:14">
      <c r="A6" s="146">
        <v>3</v>
      </c>
      <c r="B6" s="150" t="s">
        <v>102</v>
      </c>
      <c r="C6" s="150" t="s">
        <v>28</v>
      </c>
      <c r="D6" s="146" t="s">
        <v>103</v>
      </c>
      <c r="E6" s="150" t="s">
        <v>93</v>
      </c>
      <c r="F6" s="145">
        <v>1</v>
      </c>
      <c r="G6" s="154">
        <v>45170</v>
      </c>
      <c r="H6" s="155" t="s">
        <v>104</v>
      </c>
      <c r="I6" s="150" t="s">
        <v>105</v>
      </c>
      <c r="J6" s="145">
        <v>9</v>
      </c>
      <c r="K6" s="146">
        <v>5000</v>
      </c>
      <c r="L6" s="150" t="s">
        <v>106</v>
      </c>
      <c r="M6" s="150" t="s">
        <v>107</v>
      </c>
      <c r="N6" s="150"/>
    </row>
    <row r="7" ht="30" spans="1:14">
      <c r="A7" s="146">
        <v>4</v>
      </c>
      <c r="B7" s="150" t="s">
        <v>108</v>
      </c>
      <c r="C7" s="150" t="s">
        <v>28</v>
      </c>
      <c r="D7" s="150" t="s">
        <v>109</v>
      </c>
      <c r="E7" s="150" t="s">
        <v>93</v>
      </c>
      <c r="F7" s="150" t="s">
        <v>110</v>
      </c>
      <c r="G7" s="156">
        <v>45231</v>
      </c>
      <c r="H7" s="146" t="s">
        <v>111</v>
      </c>
      <c r="I7" s="150" t="s">
        <v>105</v>
      </c>
      <c r="J7" s="145">
        <v>11</v>
      </c>
      <c r="K7" s="146">
        <v>11600</v>
      </c>
      <c r="L7" s="150" t="s">
        <v>112</v>
      </c>
      <c r="M7" s="150" t="s">
        <v>113</v>
      </c>
      <c r="N7" s="163"/>
    </row>
    <row r="8" ht="48.75" customHeight="1" spans="1:14">
      <c r="A8" s="146">
        <v>5</v>
      </c>
      <c r="B8" s="150" t="s">
        <v>108</v>
      </c>
      <c r="C8" s="150" t="s">
        <v>28</v>
      </c>
      <c r="D8" s="150" t="s">
        <v>114</v>
      </c>
      <c r="E8" s="150" t="s">
        <v>93</v>
      </c>
      <c r="F8" s="150" t="s">
        <v>110</v>
      </c>
      <c r="G8" s="156">
        <v>45200</v>
      </c>
      <c r="H8" s="157" t="s">
        <v>115</v>
      </c>
      <c r="I8" s="150" t="s">
        <v>105</v>
      </c>
      <c r="J8" s="145">
        <v>10</v>
      </c>
      <c r="K8" s="146">
        <v>9000</v>
      </c>
      <c r="L8" s="150" t="s">
        <v>116</v>
      </c>
      <c r="M8" s="150" t="s">
        <v>117</v>
      </c>
      <c r="N8" s="163"/>
    </row>
    <row r="9" ht="36.75" customHeight="1" spans="1:14">
      <c r="A9" s="146">
        <v>6</v>
      </c>
      <c r="B9" s="150" t="s">
        <v>108</v>
      </c>
      <c r="C9" s="150" t="s">
        <v>28</v>
      </c>
      <c r="D9" s="150" t="s">
        <v>118</v>
      </c>
      <c r="E9" s="150" t="s">
        <v>93</v>
      </c>
      <c r="F9" s="150" t="s">
        <v>110</v>
      </c>
      <c r="G9" s="156">
        <v>45047</v>
      </c>
      <c r="H9" s="150" t="s">
        <v>119</v>
      </c>
      <c r="I9" s="150" t="s">
        <v>105</v>
      </c>
      <c r="J9" s="145">
        <v>5</v>
      </c>
      <c r="K9" s="146">
        <v>12000</v>
      </c>
      <c r="L9" s="150" t="s">
        <v>120</v>
      </c>
      <c r="M9" s="150" t="s">
        <v>121</v>
      </c>
      <c r="N9" s="150" t="s">
        <v>122</v>
      </c>
    </row>
    <row r="10" ht="36" customHeight="1" spans="1:14">
      <c r="A10" s="146">
        <v>7</v>
      </c>
      <c r="B10" s="150" t="s">
        <v>32</v>
      </c>
      <c r="C10" s="150" t="s">
        <v>28</v>
      </c>
      <c r="D10" s="150" t="s">
        <v>123</v>
      </c>
      <c r="E10" s="150" t="s">
        <v>93</v>
      </c>
      <c r="F10" s="150" t="s">
        <v>110</v>
      </c>
      <c r="G10" s="156">
        <v>45018</v>
      </c>
      <c r="H10" s="150" t="s">
        <v>124</v>
      </c>
      <c r="I10" s="150" t="s">
        <v>105</v>
      </c>
      <c r="J10" s="150" t="s">
        <v>125</v>
      </c>
      <c r="K10" s="150" t="s">
        <v>126</v>
      </c>
      <c r="L10" s="150" t="s">
        <v>127</v>
      </c>
      <c r="M10" s="150" t="s">
        <v>128</v>
      </c>
      <c r="N10" s="150" t="s">
        <v>122</v>
      </c>
    </row>
    <row r="11" ht="48" customHeight="1" spans="1:14">
      <c r="A11" s="146">
        <v>8</v>
      </c>
      <c r="B11" s="150" t="s">
        <v>47</v>
      </c>
      <c r="C11" s="150" t="s">
        <v>28</v>
      </c>
      <c r="D11" s="145" t="s">
        <v>129</v>
      </c>
      <c r="E11" s="150" t="s">
        <v>93</v>
      </c>
      <c r="F11" s="150">
        <v>1</v>
      </c>
      <c r="G11" s="156">
        <v>44805</v>
      </c>
      <c r="H11" s="145" t="s">
        <v>130</v>
      </c>
      <c r="I11" s="150" t="s">
        <v>105</v>
      </c>
      <c r="J11" s="145">
        <v>17</v>
      </c>
      <c r="K11" s="146">
        <v>4072</v>
      </c>
      <c r="L11" s="150" t="s">
        <v>131</v>
      </c>
      <c r="M11" s="145" t="s">
        <v>132</v>
      </c>
      <c r="N11" s="150" t="s">
        <v>122</v>
      </c>
    </row>
    <row r="12" ht="47.25" customHeight="1" spans="1:14">
      <c r="A12" s="146">
        <v>9</v>
      </c>
      <c r="B12" s="157" t="s">
        <v>47</v>
      </c>
      <c r="C12" s="150" t="s">
        <v>28</v>
      </c>
      <c r="D12" s="146" t="s">
        <v>133</v>
      </c>
      <c r="E12" s="150" t="s">
        <v>93</v>
      </c>
      <c r="F12" s="150">
        <v>1</v>
      </c>
      <c r="G12" s="158">
        <v>44531</v>
      </c>
      <c r="H12" s="146" t="s">
        <v>134</v>
      </c>
      <c r="I12" s="150" t="s">
        <v>105</v>
      </c>
      <c r="J12" s="145">
        <v>12</v>
      </c>
      <c r="K12" s="146">
        <v>3878</v>
      </c>
      <c r="L12" s="150" t="s">
        <v>135</v>
      </c>
      <c r="M12" s="145" t="s">
        <v>136</v>
      </c>
      <c r="N12" s="150" t="s">
        <v>122</v>
      </c>
    </row>
    <row r="13" ht="34.5" customHeight="1" spans="1:14">
      <c r="A13" s="146">
        <v>10</v>
      </c>
      <c r="B13" s="159" t="s">
        <v>137</v>
      </c>
      <c r="C13" s="159" t="s">
        <v>138</v>
      </c>
      <c r="D13" s="91" t="s">
        <v>139</v>
      </c>
      <c r="E13" s="159" t="s">
        <v>140</v>
      </c>
      <c r="F13" s="159" t="s">
        <v>141</v>
      </c>
      <c r="G13" s="160">
        <v>45139</v>
      </c>
      <c r="H13" s="161" t="s">
        <v>142</v>
      </c>
      <c r="I13" s="159" t="s">
        <v>143</v>
      </c>
      <c r="J13" s="159" t="s">
        <v>144</v>
      </c>
      <c r="K13" s="159" t="s">
        <v>145</v>
      </c>
      <c r="L13" s="159" t="s">
        <v>146</v>
      </c>
      <c r="M13" s="159" t="s">
        <v>147</v>
      </c>
      <c r="N13" s="163"/>
    </row>
    <row r="14" spans="1:14">
      <c r="A14" s="146"/>
      <c r="B14" s="162"/>
      <c r="C14" s="162"/>
      <c r="D14" s="163"/>
      <c r="E14" s="162"/>
      <c r="F14" s="157"/>
      <c r="G14" s="157"/>
      <c r="H14" s="162"/>
      <c r="I14" s="162"/>
      <c r="J14" s="162"/>
      <c r="K14" s="157"/>
      <c r="L14" s="168"/>
      <c r="M14" s="163"/>
      <c r="N14" s="163"/>
    </row>
    <row r="15" spans="1:14">
      <c r="A15" s="146"/>
      <c r="B15" s="162"/>
      <c r="C15" s="162"/>
      <c r="D15" s="163"/>
      <c r="E15" s="162"/>
      <c r="F15" s="157"/>
      <c r="G15" s="157"/>
      <c r="H15" s="162"/>
      <c r="I15" s="162"/>
      <c r="J15" s="162"/>
      <c r="K15" s="157"/>
      <c r="L15" s="168"/>
      <c r="M15" s="168"/>
      <c r="N15" s="163"/>
    </row>
    <row r="16" spans="1:14">
      <c r="A16" s="146"/>
      <c r="B16" s="162"/>
      <c r="C16" s="162"/>
      <c r="D16" s="145"/>
      <c r="E16" s="162"/>
      <c r="F16" s="157"/>
      <c r="G16" s="157"/>
      <c r="H16" s="162"/>
      <c r="I16" s="162"/>
      <c r="J16" s="162"/>
      <c r="K16" s="157"/>
      <c r="L16" s="162"/>
      <c r="M16" s="162"/>
      <c r="N16" s="162"/>
    </row>
    <row r="17" spans="1:14">
      <c r="A17" s="146"/>
      <c r="B17" s="162"/>
      <c r="C17" s="162"/>
      <c r="D17" s="145"/>
      <c r="E17" s="162"/>
      <c r="F17" s="157"/>
      <c r="G17" s="162"/>
      <c r="H17" s="162"/>
      <c r="I17" s="162"/>
      <c r="J17" s="162"/>
      <c r="K17" s="157"/>
      <c r="L17" s="162"/>
      <c r="M17" s="162"/>
      <c r="N17" s="157"/>
    </row>
    <row r="18" ht="36.75" customHeight="1" spans="1:14">
      <c r="A18" s="146"/>
      <c r="B18" s="162"/>
      <c r="C18" s="162"/>
      <c r="D18" s="163"/>
      <c r="E18" s="162"/>
      <c r="F18" s="157"/>
      <c r="G18" s="157"/>
      <c r="H18" s="162"/>
      <c r="I18" s="162"/>
      <c r="J18" s="145"/>
      <c r="K18" s="157"/>
      <c r="L18" s="162"/>
      <c r="M18" s="162"/>
      <c r="N18" s="162"/>
    </row>
    <row r="19" spans="1:14">
      <c r="A19" s="146"/>
      <c r="B19" s="162"/>
      <c r="C19" s="162"/>
      <c r="D19" s="163"/>
      <c r="E19" s="162"/>
      <c r="F19" s="157"/>
      <c r="G19" s="157"/>
      <c r="H19" s="157"/>
      <c r="I19" s="162"/>
      <c r="J19" s="145"/>
      <c r="K19" s="157"/>
      <c r="L19" s="163"/>
      <c r="M19" s="162"/>
      <c r="N19" s="163"/>
    </row>
    <row r="20" spans="1:14">
      <c r="A20" s="164"/>
      <c r="B20" s="164"/>
      <c r="C20" s="164"/>
      <c r="D20" s="165"/>
      <c r="E20" s="164"/>
      <c r="F20" s="164"/>
      <c r="G20" s="164"/>
      <c r="H20" s="164"/>
      <c r="I20" s="164"/>
      <c r="J20" s="164"/>
      <c r="K20" s="164"/>
      <c r="L20" s="164"/>
      <c r="M20" s="164"/>
      <c r="N20" s="164"/>
    </row>
    <row r="21" spans="1:14">
      <c r="A21" s="164"/>
      <c r="B21" s="164"/>
      <c r="C21" s="164"/>
      <c r="D21" s="165"/>
      <c r="E21" s="164"/>
      <c r="F21" s="164"/>
      <c r="G21" s="164"/>
      <c r="H21" s="164"/>
      <c r="I21" s="164"/>
      <c r="J21" s="164"/>
      <c r="K21" s="164"/>
      <c r="L21" s="164"/>
      <c r="M21" s="164"/>
      <c r="N21" s="164"/>
    </row>
    <row r="22" spans="1:14">
      <c r="A22" s="164"/>
      <c r="B22" s="164"/>
      <c r="C22" s="164"/>
      <c r="D22" s="165"/>
      <c r="E22" s="164"/>
      <c r="F22" s="164"/>
      <c r="G22" s="164"/>
      <c r="H22" s="164"/>
      <c r="I22" s="164"/>
      <c r="J22" s="164"/>
      <c r="K22" s="164"/>
      <c r="L22" s="164"/>
      <c r="M22" s="164"/>
      <c r="N22" s="164"/>
    </row>
    <row r="23" spans="1:14">
      <c r="A23" s="164"/>
      <c r="B23" s="164"/>
      <c r="C23" s="164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</row>
    <row r="24" spans="1:14">
      <c r="A24" s="164"/>
      <c r="B24" s="164"/>
      <c r="C24" s="164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</row>
    <row r="25" spans="1:14">
      <c r="A25" s="164"/>
      <c r="B25" s="164"/>
      <c r="C25" s="164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</row>
    <row r="26" spans="1:14">
      <c r="A26" s="164"/>
      <c r="B26" s="164"/>
      <c r="C26" s="164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</row>
    <row r="27" spans="1:14">
      <c r="A27" s="164"/>
      <c r="B27" s="164"/>
      <c r="C27" s="164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</row>
    <row r="28" spans="1:14">
      <c r="A28" s="164"/>
      <c r="B28" s="164"/>
      <c r="C28" s="164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</row>
    <row r="29" spans="1:14">
      <c r="A29" s="164"/>
      <c r="B29" s="164"/>
      <c r="C29" s="164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</row>
    <row r="30" spans="1:14">
      <c r="A30" s="164"/>
      <c r="B30" s="164"/>
      <c r="C30" s="164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1:14">
      <c r="A31" s="164"/>
      <c r="B31" s="164"/>
      <c r="C31" s="164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</row>
    <row r="32" spans="1:14">
      <c r="A32" s="164"/>
      <c r="B32" s="164"/>
      <c r="C32" s="164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</row>
    <row r="33" spans="1:14">
      <c r="A33" s="164"/>
      <c r="B33" s="164"/>
      <c r="C33" s="164"/>
      <c r="D33" s="165"/>
      <c r="E33" s="164"/>
      <c r="F33" s="164"/>
      <c r="G33" s="164"/>
      <c r="H33" s="164"/>
      <c r="I33" s="164"/>
      <c r="J33" s="164"/>
      <c r="K33" s="164"/>
      <c r="L33" s="164"/>
      <c r="M33" s="164"/>
      <c r="N33" s="164"/>
    </row>
    <row r="34" spans="1:14">
      <c r="A34" s="164"/>
      <c r="B34" s="164"/>
      <c r="C34" s="164"/>
      <c r="D34" s="165"/>
      <c r="E34" s="164"/>
      <c r="F34" s="164"/>
      <c r="G34" s="164"/>
      <c r="H34" s="164"/>
      <c r="I34" s="164"/>
      <c r="J34" s="164"/>
      <c r="K34" s="164"/>
      <c r="L34" s="164"/>
      <c r="M34" s="164"/>
      <c r="N34" s="164"/>
    </row>
    <row r="35" spans="1:14">
      <c r="A35" s="164"/>
      <c r="B35" s="164"/>
      <c r="C35" s="164"/>
      <c r="D35" s="165"/>
      <c r="E35" s="164"/>
      <c r="F35" s="164"/>
      <c r="G35" s="164"/>
      <c r="H35" s="164"/>
      <c r="I35" s="164"/>
      <c r="J35" s="164"/>
      <c r="K35" s="164"/>
      <c r="L35" s="164"/>
      <c r="M35" s="164"/>
      <c r="N35" s="164"/>
    </row>
    <row r="36" spans="1:14">
      <c r="A36" s="164"/>
      <c r="B36" s="164"/>
      <c r="C36" s="164"/>
      <c r="D36" s="165"/>
      <c r="E36" s="164"/>
      <c r="F36" s="164"/>
      <c r="G36" s="164"/>
      <c r="H36" s="164"/>
      <c r="I36" s="164"/>
      <c r="J36" s="164"/>
      <c r="K36" s="164"/>
      <c r="L36" s="164"/>
      <c r="M36" s="164"/>
      <c r="N36" s="164"/>
    </row>
    <row r="37" spans="1:14">
      <c r="A37" s="164"/>
      <c r="B37" s="164"/>
      <c r="C37" s="164"/>
      <c r="D37" s="165"/>
      <c r="E37" s="164"/>
      <c r="F37" s="164"/>
      <c r="G37" s="164"/>
      <c r="H37" s="164"/>
      <c r="I37" s="164"/>
      <c r="J37" s="164"/>
      <c r="K37" s="164"/>
      <c r="L37" s="164"/>
      <c r="M37" s="164"/>
      <c r="N37" s="164"/>
    </row>
    <row r="38" spans="1:14">
      <c r="A38" s="164"/>
      <c r="B38" s="164"/>
      <c r="C38" s="164"/>
      <c r="D38" s="165"/>
      <c r="E38" s="164"/>
      <c r="F38" s="164"/>
      <c r="G38" s="164"/>
      <c r="H38" s="164"/>
      <c r="I38" s="164"/>
      <c r="J38" s="164"/>
      <c r="K38" s="164"/>
      <c r="L38" s="164"/>
      <c r="M38" s="164"/>
      <c r="N38" s="164"/>
    </row>
    <row r="39" spans="1:14">
      <c r="A39" s="164"/>
      <c r="B39" s="164"/>
      <c r="C39" s="164"/>
      <c r="D39" s="165"/>
      <c r="E39" s="164"/>
      <c r="F39" s="164"/>
      <c r="G39" s="164"/>
      <c r="H39" s="164"/>
      <c r="I39" s="164"/>
      <c r="J39" s="164"/>
      <c r="K39" s="164"/>
      <c r="L39" s="164"/>
      <c r="M39" s="164"/>
      <c r="N39" s="164"/>
    </row>
    <row r="40" spans="1:14">
      <c r="A40" s="164"/>
      <c r="B40" s="164"/>
      <c r="C40" s="164"/>
      <c r="D40" s="165"/>
      <c r="E40" s="164"/>
      <c r="F40" s="164"/>
      <c r="G40" s="164"/>
      <c r="H40" s="164"/>
      <c r="I40" s="164"/>
      <c r="J40" s="164"/>
      <c r="K40" s="164"/>
      <c r="L40" s="164"/>
      <c r="M40" s="164"/>
      <c r="N40" s="164"/>
    </row>
    <row r="41" spans="1:14">
      <c r="A41" s="164"/>
      <c r="B41" s="164"/>
      <c r="C41" s="164"/>
      <c r="D41" s="165"/>
      <c r="E41" s="164"/>
      <c r="F41" s="164"/>
      <c r="G41" s="164"/>
      <c r="H41" s="164"/>
      <c r="I41" s="164"/>
      <c r="J41" s="164"/>
      <c r="K41" s="164"/>
      <c r="L41" s="164"/>
      <c r="M41" s="164"/>
      <c r="N41" s="164"/>
    </row>
    <row r="42" spans="1:14">
      <c r="A42" s="164"/>
      <c r="B42" s="164"/>
      <c r="C42" s="164"/>
      <c r="D42" s="165"/>
      <c r="E42" s="164"/>
      <c r="F42" s="164"/>
      <c r="G42" s="164"/>
      <c r="H42" s="164"/>
      <c r="I42" s="164"/>
      <c r="J42" s="164"/>
      <c r="K42" s="164"/>
      <c r="L42" s="164"/>
      <c r="M42" s="164"/>
      <c r="N42" s="164"/>
    </row>
    <row r="43" spans="1:14">
      <c r="A43" s="164"/>
      <c r="B43" s="164"/>
      <c r="C43" s="164"/>
      <c r="D43" s="165"/>
      <c r="E43" s="164"/>
      <c r="F43" s="164"/>
      <c r="G43" s="164"/>
      <c r="H43" s="164"/>
      <c r="I43" s="164"/>
      <c r="J43" s="164"/>
      <c r="K43" s="164"/>
      <c r="L43" s="164"/>
      <c r="M43" s="164"/>
      <c r="N43" s="164"/>
    </row>
    <row r="44" spans="1:14">
      <c r="A44" s="164"/>
      <c r="B44" s="164"/>
      <c r="C44" s="164"/>
      <c r="D44" s="165"/>
      <c r="E44" s="164"/>
      <c r="F44" s="164"/>
      <c r="G44" s="164"/>
      <c r="H44" s="164"/>
      <c r="I44" s="164"/>
      <c r="J44" s="164"/>
      <c r="K44" s="164"/>
      <c r="L44" s="164"/>
      <c r="M44" s="164"/>
      <c r="N44" s="164"/>
    </row>
    <row r="45" spans="1:14">
      <c r="A45" s="164"/>
      <c r="B45" s="164"/>
      <c r="C45" s="164"/>
      <c r="D45" s="165"/>
      <c r="E45" s="164"/>
      <c r="F45" s="164"/>
      <c r="G45" s="164"/>
      <c r="H45" s="164"/>
      <c r="I45" s="164"/>
      <c r="J45" s="164"/>
      <c r="K45" s="164"/>
      <c r="L45" s="164"/>
      <c r="M45" s="164"/>
      <c r="N45" s="164"/>
    </row>
    <row r="46" spans="1:14">
      <c r="A46" s="164"/>
      <c r="B46" s="164"/>
      <c r="C46" s="164"/>
      <c r="D46" s="165"/>
      <c r="E46" s="164"/>
      <c r="F46" s="164"/>
      <c r="G46" s="164"/>
      <c r="H46" s="164"/>
      <c r="I46" s="164"/>
      <c r="J46" s="164"/>
      <c r="K46" s="164"/>
      <c r="L46" s="164"/>
      <c r="M46" s="164"/>
      <c r="N46" s="164"/>
    </row>
    <row r="47" spans="1:14">
      <c r="A47" s="164"/>
      <c r="B47" s="164"/>
      <c r="C47" s="164"/>
      <c r="D47" s="165"/>
      <c r="E47" s="164"/>
      <c r="F47" s="164"/>
      <c r="G47" s="164"/>
      <c r="H47" s="164"/>
      <c r="I47" s="164"/>
      <c r="J47" s="164"/>
      <c r="K47" s="164"/>
      <c r="L47" s="164"/>
      <c r="M47" s="164"/>
      <c r="N47" s="164"/>
    </row>
    <row r="48" spans="1:14">
      <c r="A48" s="164"/>
      <c r="B48" s="164"/>
      <c r="C48" s="164"/>
      <c r="D48" s="165"/>
      <c r="E48" s="164"/>
      <c r="F48" s="164"/>
      <c r="G48" s="164"/>
      <c r="H48" s="164"/>
      <c r="I48" s="164"/>
      <c r="J48" s="164"/>
      <c r="K48" s="164"/>
      <c r="L48" s="164"/>
      <c r="M48" s="164"/>
      <c r="N48" s="164"/>
    </row>
    <row r="49" spans="1:14">
      <c r="A49" s="164"/>
      <c r="B49" s="164"/>
      <c r="C49" s="164"/>
      <c r="D49" s="165"/>
      <c r="E49" s="164"/>
      <c r="F49" s="164"/>
      <c r="G49" s="164"/>
      <c r="H49" s="164"/>
      <c r="I49" s="164"/>
      <c r="J49" s="164"/>
      <c r="K49" s="164"/>
      <c r="L49" s="164"/>
      <c r="M49" s="164"/>
      <c r="N49" s="164"/>
    </row>
    <row r="50" spans="1:14">
      <c r="A50" s="164"/>
      <c r="B50" s="164"/>
      <c r="C50" s="164"/>
      <c r="D50" s="165"/>
      <c r="E50" s="164"/>
      <c r="F50" s="164"/>
      <c r="G50" s="164"/>
      <c r="H50" s="164"/>
      <c r="I50" s="164"/>
      <c r="J50" s="164"/>
      <c r="K50" s="164"/>
      <c r="L50" s="164"/>
      <c r="M50" s="164"/>
      <c r="N50" s="164"/>
    </row>
    <row r="51" spans="1:14">
      <c r="A51" s="164"/>
      <c r="B51" s="164"/>
      <c r="C51" s="164"/>
      <c r="D51" s="165"/>
      <c r="E51" s="164"/>
      <c r="F51" s="164"/>
      <c r="G51" s="164"/>
      <c r="H51" s="164"/>
      <c r="I51" s="164"/>
      <c r="J51" s="164"/>
      <c r="K51" s="164"/>
      <c r="L51" s="164"/>
      <c r="M51" s="164"/>
      <c r="N51" s="164"/>
    </row>
    <row r="52" spans="1:14">
      <c r="A52" s="164"/>
      <c r="B52" s="164"/>
      <c r="C52" s="164"/>
      <c r="D52" s="165"/>
      <c r="E52" s="164"/>
      <c r="F52" s="164"/>
      <c r="G52" s="164"/>
      <c r="H52" s="164"/>
      <c r="I52" s="164"/>
      <c r="J52" s="164"/>
      <c r="K52" s="164"/>
      <c r="L52" s="164"/>
      <c r="M52" s="164"/>
      <c r="N52" s="164"/>
    </row>
    <row r="53" spans="1:14">
      <c r="A53" s="164"/>
      <c r="B53" s="164"/>
      <c r="C53" s="164"/>
      <c r="D53" s="165"/>
      <c r="E53" s="164"/>
      <c r="F53" s="164"/>
      <c r="G53" s="164"/>
      <c r="H53" s="164"/>
      <c r="I53" s="164"/>
      <c r="J53" s="164"/>
      <c r="K53" s="164"/>
      <c r="L53" s="164"/>
      <c r="M53" s="164"/>
      <c r="N53" s="164"/>
    </row>
    <row r="54" spans="1:14">
      <c r="A54" s="164"/>
      <c r="B54" s="164"/>
      <c r="C54" s="164"/>
      <c r="D54" s="165"/>
      <c r="E54" s="164"/>
      <c r="F54" s="164"/>
      <c r="G54" s="164"/>
      <c r="H54" s="164"/>
      <c r="I54" s="164"/>
      <c r="J54" s="164"/>
      <c r="K54" s="164"/>
      <c r="L54" s="164"/>
      <c r="M54" s="164"/>
      <c r="N54" s="164"/>
    </row>
    <row r="55" spans="1:14">
      <c r="A55" s="164"/>
      <c r="B55" s="164"/>
      <c r="C55" s="164"/>
      <c r="D55" s="165"/>
      <c r="E55" s="164"/>
      <c r="F55" s="164"/>
      <c r="G55" s="164"/>
      <c r="H55" s="164"/>
      <c r="I55" s="164"/>
      <c r="J55" s="164"/>
      <c r="K55" s="164"/>
      <c r="L55" s="164"/>
      <c r="M55" s="164"/>
      <c r="N55" s="164"/>
    </row>
    <row r="56" spans="1:14">
      <c r="A56" s="164"/>
      <c r="B56" s="164"/>
      <c r="C56" s="164"/>
      <c r="D56" s="165"/>
      <c r="E56" s="164"/>
      <c r="F56" s="164"/>
      <c r="G56" s="164"/>
      <c r="H56" s="164"/>
      <c r="I56" s="164"/>
      <c r="J56" s="164"/>
      <c r="K56" s="164"/>
      <c r="L56" s="164"/>
      <c r="M56" s="164"/>
      <c r="N56" s="164"/>
    </row>
    <row r="57" spans="1:14">
      <c r="A57" s="164"/>
      <c r="B57" s="164"/>
      <c r="C57" s="164"/>
      <c r="D57" s="165"/>
      <c r="E57" s="164"/>
      <c r="F57" s="164"/>
      <c r="G57" s="164"/>
      <c r="H57" s="164"/>
      <c r="I57" s="164"/>
      <c r="J57" s="164"/>
      <c r="K57" s="164"/>
      <c r="L57" s="164"/>
      <c r="M57" s="164"/>
      <c r="N57" s="164"/>
    </row>
    <row r="58" spans="1:14">
      <c r="A58" s="164"/>
      <c r="B58" s="164"/>
      <c r="C58" s="164"/>
      <c r="D58" s="165"/>
      <c r="E58" s="164"/>
      <c r="F58" s="164"/>
      <c r="G58" s="164"/>
      <c r="H58" s="164"/>
      <c r="I58" s="164"/>
      <c r="J58" s="164"/>
      <c r="K58" s="164"/>
      <c r="L58" s="164"/>
      <c r="M58" s="164"/>
      <c r="N58" s="164"/>
    </row>
    <row r="59" spans="1:14">
      <c r="A59" s="164"/>
      <c r="B59" s="164"/>
      <c r="C59" s="164"/>
      <c r="D59" s="165"/>
      <c r="E59" s="164"/>
      <c r="F59" s="164"/>
      <c r="G59" s="164"/>
      <c r="H59" s="164"/>
      <c r="I59" s="164"/>
      <c r="J59" s="164"/>
      <c r="K59" s="164"/>
      <c r="L59" s="164"/>
      <c r="M59" s="164"/>
      <c r="N59" s="164"/>
    </row>
    <row r="60" spans="1:14">
      <c r="A60" s="164"/>
      <c r="B60" s="164"/>
      <c r="C60" s="164"/>
      <c r="D60" s="165"/>
      <c r="E60" s="164"/>
      <c r="F60" s="164"/>
      <c r="G60" s="164"/>
      <c r="H60" s="164"/>
      <c r="I60" s="164"/>
      <c r="J60" s="164"/>
      <c r="K60" s="164"/>
      <c r="L60" s="164"/>
      <c r="M60" s="164"/>
      <c r="N60" s="164"/>
    </row>
    <row r="61" spans="1:14">
      <c r="A61" s="164"/>
      <c r="B61" s="164"/>
      <c r="C61" s="164"/>
      <c r="D61" s="165"/>
      <c r="E61" s="164"/>
      <c r="F61" s="164"/>
      <c r="G61" s="164"/>
      <c r="H61" s="164"/>
      <c r="I61" s="164"/>
      <c r="J61" s="164"/>
      <c r="K61" s="164"/>
      <c r="L61" s="164"/>
      <c r="M61" s="164"/>
      <c r="N61" s="164"/>
    </row>
    <row r="62" spans="1:14">
      <c r="A62" s="164"/>
      <c r="B62" s="164"/>
      <c r="C62" s="164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</row>
    <row r="63" spans="1:14">
      <c r="A63" s="164"/>
      <c r="B63" s="164"/>
      <c r="C63" s="164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</row>
    <row r="64" spans="1:14">
      <c r="A64" s="164"/>
      <c r="B64" s="164"/>
      <c r="C64" s="164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</row>
    <row r="65" spans="1:14">
      <c r="A65" s="164"/>
      <c r="B65" s="164"/>
      <c r="C65" s="164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</row>
    <row r="66" spans="1:14">
      <c r="A66" s="164"/>
      <c r="B66" s="164"/>
      <c r="C66" s="164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</row>
    <row r="67" spans="1:14">
      <c r="A67" s="164"/>
      <c r="B67" s="164"/>
      <c r="C67" s="164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</row>
    <row r="68" spans="1:14">
      <c r="A68" s="164"/>
      <c r="B68" s="164"/>
      <c r="C68" s="164"/>
      <c r="D68" s="165"/>
      <c r="E68" s="164"/>
      <c r="F68" s="164"/>
      <c r="G68" s="164"/>
      <c r="H68" s="164"/>
      <c r="I68" s="164"/>
      <c r="J68" s="164"/>
      <c r="K68" s="164"/>
      <c r="L68" s="164"/>
      <c r="M68" s="164"/>
      <c r="N68" s="164"/>
    </row>
    <row r="69" spans="1:14">
      <c r="A69" s="164"/>
      <c r="B69" s="164"/>
      <c r="C69" s="164"/>
      <c r="D69" s="165"/>
      <c r="E69" s="164"/>
      <c r="F69" s="164"/>
      <c r="G69" s="164"/>
      <c r="H69" s="164"/>
      <c r="I69" s="164"/>
      <c r="J69" s="164"/>
      <c r="K69" s="164"/>
      <c r="L69" s="164"/>
      <c r="M69" s="164"/>
      <c r="N69" s="164"/>
    </row>
    <row r="70" spans="1:14">
      <c r="A70" s="164"/>
      <c r="B70" s="164"/>
      <c r="C70" s="164"/>
      <c r="D70" s="165"/>
      <c r="E70" s="164"/>
      <c r="F70" s="164"/>
      <c r="G70" s="164"/>
      <c r="H70" s="164"/>
      <c r="I70" s="164"/>
      <c r="J70" s="164"/>
      <c r="K70" s="164"/>
      <c r="L70" s="164"/>
      <c r="M70" s="164"/>
      <c r="N70" s="164"/>
    </row>
    <row r="71" spans="1:14">
      <c r="A71" s="164"/>
      <c r="B71" s="164"/>
      <c r="C71" s="164"/>
      <c r="D71" s="165"/>
      <c r="E71" s="164"/>
      <c r="F71" s="164"/>
      <c r="G71" s="164"/>
      <c r="H71" s="164"/>
      <c r="I71" s="164"/>
      <c r="J71" s="164"/>
      <c r="K71" s="164"/>
      <c r="L71" s="164"/>
      <c r="M71" s="164"/>
      <c r="N71" s="164"/>
    </row>
    <row r="72" spans="1:14">
      <c r="A72" s="164"/>
      <c r="B72" s="164"/>
      <c r="C72" s="164"/>
      <c r="D72" s="165"/>
      <c r="E72" s="164"/>
      <c r="F72" s="164"/>
      <c r="G72" s="164"/>
      <c r="H72" s="164"/>
      <c r="I72" s="164"/>
      <c r="J72" s="164"/>
      <c r="K72" s="164"/>
      <c r="L72" s="164"/>
      <c r="M72" s="164"/>
      <c r="N72" s="164"/>
    </row>
    <row r="73" spans="1:14">
      <c r="A73" s="164"/>
      <c r="B73" s="164"/>
      <c r="C73" s="164"/>
      <c r="D73" s="165"/>
      <c r="E73" s="164"/>
      <c r="F73" s="164"/>
      <c r="G73" s="164"/>
      <c r="H73" s="164"/>
      <c r="I73" s="164"/>
      <c r="J73" s="164"/>
      <c r="K73" s="164"/>
      <c r="L73" s="164"/>
      <c r="M73" s="164"/>
      <c r="N73" s="164"/>
    </row>
    <row r="74" spans="1:14">
      <c r="A74" s="164"/>
      <c r="B74" s="164"/>
      <c r="C74" s="164"/>
      <c r="D74" s="165"/>
      <c r="E74" s="164"/>
      <c r="F74" s="164"/>
      <c r="G74" s="164"/>
      <c r="H74" s="164"/>
      <c r="I74" s="164"/>
      <c r="J74" s="164"/>
      <c r="K74" s="164"/>
      <c r="L74" s="164"/>
      <c r="M74" s="164"/>
      <c r="N74" s="164"/>
    </row>
    <row r="75" spans="1:14">
      <c r="A75" s="164"/>
      <c r="B75" s="164"/>
      <c r="C75" s="164"/>
      <c r="D75" s="165"/>
      <c r="E75" s="164"/>
      <c r="F75" s="164"/>
      <c r="G75" s="164"/>
      <c r="H75" s="164"/>
      <c r="I75" s="164"/>
      <c r="J75" s="164"/>
      <c r="K75" s="164"/>
      <c r="L75" s="164"/>
      <c r="M75" s="164"/>
      <c r="N75" s="164"/>
    </row>
    <row r="76" spans="1:14">
      <c r="A76" s="164"/>
      <c r="B76" s="164"/>
      <c r="C76" s="164"/>
      <c r="D76" s="165"/>
      <c r="E76" s="164"/>
      <c r="F76" s="164"/>
      <c r="G76" s="164"/>
      <c r="H76" s="164"/>
      <c r="I76" s="164"/>
      <c r="J76" s="164"/>
      <c r="K76" s="164"/>
      <c r="L76" s="164"/>
      <c r="M76" s="164"/>
      <c r="N76" s="164"/>
    </row>
    <row r="77" spans="1:14">
      <c r="A77" s="164"/>
      <c r="B77" s="164"/>
      <c r="C77" s="164"/>
      <c r="D77" s="165"/>
      <c r="E77" s="164"/>
      <c r="F77" s="164"/>
      <c r="G77" s="164"/>
      <c r="H77" s="164"/>
      <c r="I77" s="164"/>
      <c r="J77" s="164"/>
      <c r="K77" s="164"/>
      <c r="L77" s="164"/>
      <c r="M77" s="164"/>
      <c r="N77" s="164"/>
    </row>
    <row r="78" spans="1:14">
      <c r="A78" s="164"/>
      <c r="B78" s="164"/>
      <c r="C78" s="164"/>
      <c r="D78" s="165"/>
      <c r="E78" s="164"/>
      <c r="F78" s="164"/>
      <c r="G78" s="164"/>
      <c r="H78" s="164"/>
      <c r="I78" s="164"/>
      <c r="J78" s="164"/>
      <c r="K78" s="164"/>
      <c r="L78" s="164"/>
      <c r="M78" s="164"/>
      <c r="N78" s="164"/>
    </row>
    <row r="79" spans="1:14">
      <c r="A79" s="164"/>
      <c r="B79" s="164"/>
      <c r="C79" s="164"/>
      <c r="D79" s="165"/>
      <c r="E79" s="164"/>
      <c r="F79" s="164"/>
      <c r="G79" s="164"/>
      <c r="H79" s="164"/>
      <c r="I79" s="164"/>
      <c r="J79" s="164"/>
      <c r="K79" s="164"/>
      <c r="L79" s="164"/>
      <c r="M79" s="164"/>
      <c r="N79" s="164"/>
    </row>
    <row r="80" spans="1:14">
      <c r="A80" s="164"/>
      <c r="B80" s="164"/>
      <c r="C80" s="164"/>
      <c r="D80" s="165"/>
      <c r="E80" s="164"/>
      <c r="F80" s="164"/>
      <c r="G80" s="164"/>
      <c r="H80" s="164"/>
      <c r="I80" s="164"/>
      <c r="J80" s="164"/>
      <c r="K80" s="164"/>
      <c r="L80" s="164"/>
      <c r="M80" s="164"/>
      <c r="N80" s="164"/>
    </row>
    <row r="81" spans="1:14">
      <c r="A81" s="164"/>
      <c r="B81" s="164"/>
      <c r="C81" s="164"/>
      <c r="D81" s="165"/>
      <c r="E81" s="164"/>
      <c r="F81" s="164"/>
      <c r="G81" s="164"/>
      <c r="H81" s="164"/>
      <c r="I81" s="164"/>
      <c r="J81" s="164"/>
      <c r="K81" s="164"/>
      <c r="L81" s="164"/>
      <c r="M81" s="164"/>
      <c r="N81" s="164"/>
    </row>
    <row r="82" spans="1:14">
      <c r="A82" s="164"/>
      <c r="B82" s="164"/>
      <c r="C82" s="164"/>
      <c r="D82" s="165"/>
      <c r="E82" s="164"/>
      <c r="F82" s="164"/>
      <c r="G82" s="164"/>
      <c r="H82" s="164"/>
      <c r="I82" s="164"/>
      <c r="J82" s="164"/>
      <c r="K82" s="164"/>
      <c r="L82" s="164"/>
      <c r="M82" s="164"/>
      <c r="N82" s="164"/>
    </row>
    <row r="83" spans="1:14">
      <c r="A83" s="164"/>
      <c r="B83" s="164"/>
      <c r="C83" s="164"/>
      <c r="D83" s="165"/>
      <c r="E83" s="164"/>
      <c r="F83" s="164"/>
      <c r="G83" s="164"/>
      <c r="H83" s="164"/>
      <c r="I83" s="164"/>
      <c r="J83" s="164"/>
      <c r="K83" s="164"/>
      <c r="L83" s="164"/>
      <c r="M83" s="164"/>
      <c r="N83" s="164"/>
    </row>
    <row r="84" spans="1:14">
      <c r="A84" s="164"/>
      <c r="B84" s="164"/>
      <c r="C84" s="164"/>
      <c r="D84" s="165"/>
      <c r="E84" s="164"/>
      <c r="F84" s="164"/>
      <c r="G84" s="164"/>
      <c r="H84" s="164"/>
      <c r="I84" s="164"/>
      <c r="J84" s="164"/>
      <c r="K84" s="164"/>
      <c r="L84" s="164"/>
      <c r="M84" s="164"/>
      <c r="N84" s="164"/>
    </row>
    <row r="85" spans="1:14">
      <c r="A85" s="164"/>
      <c r="B85" s="164"/>
      <c r="C85" s="164"/>
      <c r="D85" s="165"/>
      <c r="E85" s="164"/>
      <c r="F85" s="164"/>
      <c r="G85" s="164"/>
      <c r="H85" s="164"/>
      <c r="I85" s="164"/>
      <c r="J85" s="164"/>
      <c r="K85" s="164"/>
      <c r="L85" s="164"/>
      <c r="M85" s="164"/>
      <c r="N85" s="164"/>
    </row>
    <row r="86" spans="1:14">
      <c r="A86" s="164"/>
      <c r="B86" s="164"/>
      <c r="C86" s="164"/>
      <c r="D86" s="165"/>
      <c r="E86" s="164"/>
      <c r="F86" s="164"/>
      <c r="G86" s="164"/>
      <c r="H86" s="164"/>
      <c r="I86" s="164"/>
      <c r="J86" s="164"/>
      <c r="K86" s="164"/>
      <c r="L86" s="164"/>
      <c r="M86" s="164"/>
      <c r="N86" s="164"/>
    </row>
    <row r="87" spans="1:14">
      <c r="A87" s="164"/>
      <c r="B87" s="164"/>
      <c r="C87" s="164"/>
      <c r="D87" s="165"/>
      <c r="E87" s="164"/>
      <c r="F87" s="164"/>
      <c r="G87" s="164"/>
      <c r="H87" s="164"/>
      <c r="I87" s="164"/>
      <c r="J87" s="164"/>
      <c r="K87" s="164"/>
      <c r="L87" s="164"/>
      <c r="M87" s="164"/>
      <c r="N87" s="164"/>
    </row>
    <row r="88" spans="1:14">
      <c r="A88" s="164"/>
      <c r="B88" s="164"/>
      <c r="C88" s="164"/>
      <c r="D88" s="165"/>
      <c r="E88" s="164"/>
      <c r="F88" s="164"/>
      <c r="G88" s="164"/>
      <c r="H88" s="164"/>
      <c r="I88" s="164"/>
      <c r="J88" s="164"/>
      <c r="K88" s="164"/>
      <c r="L88" s="164"/>
      <c r="M88" s="164"/>
      <c r="N88" s="164"/>
    </row>
    <row r="89" spans="1:14">
      <c r="A89" s="164"/>
      <c r="B89" s="164"/>
      <c r="C89" s="164"/>
      <c r="D89" s="165"/>
      <c r="E89" s="164"/>
      <c r="F89" s="164"/>
      <c r="G89" s="164"/>
      <c r="H89" s="164"/>
      <c r="I89" s="164"/>
      <c r="J89" s="164"/>
      <c r="K89" s="164"/>
      <c r="L89" s="164"/>
      <c r="M89" s="164"/>
      <c r="N89" s="164"/>
    </row>
    <row r="90" spans="1:14">
      <c r="A90" s="164"/>
      <c r="B90" s="164"/>
      <c r="C90" s="164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</row>
    <row r="91" spans="1:14">
      <c r="A91" s="164"/>
      <c r="B91" s="164"/>
      <c r="C91" s="164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</row>
    <row r="92" spans="1:14">
      <c r="A92" s="164"/>
      <c r="B92" s="164"/>
      <c r="C92" s="164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</row>
    <row r="93" spans="1:14">
      <c r="A93" s="164"/>
      <c r="B93" s="164"/>
      <c r="C93" s="164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</row>
    <row r="94" spans="1:14">
      <c r="A94" s="164"/>
      <c r="B94" s="164"/>
      <c r="C94" s="164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</row>
    <row r="95" spans="1:14">
      <c r="A95" s="164"/>
      <c r="B95" s="164"/>
      <c r="C95" s="164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</row>
    <row r="96" spans="1:14">
      <c r="A96" s="164"/>
      <c r="B96" s="164"/>
      <c r="C96" s="164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</row>
    <row r="97" spans="1:14">
      <c r="A97" s="164"/>
      <c r="B97" s="164"/>
      <c r="C97" s="164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</row>
    <row r="98" spans="1:14">
      <c r="A98" s="164"/>
      <c r="B98" s="164"/>
      <c r="C98" s="164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</row>
    <row r="99" spans="1:14">
      <c r="A99" s="164"/>
      <c r="B99" s="164"/>
      <c r="C99" s="164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</row>
    <row r="100" spans="1:14">
      <c r="A100" s="164"/>
      <c r="B100" s="164"/>
      <c r="C100" s="164"/>
      <c r="D100" s="165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</row>
    <row r="101" spans="1:14">
      <c r="A101" s="164"/>
      <c r="B101" s="164"/>
      <c r="C101" s="164"/>
      <c r="D101" s="165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</row>
    <row r="102" spans="1:14">
      <c r="A102" s="164"/>
      <c r="B102" s="164"/>
      <c r="C102" s="164"/>
      <c r="D102" s="165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</row>
    <row r="103" spans="1:14">
      <c r="A103" s="164"/>
      <c r="B103" s="164"/>
      <c r="C103" s="164"/>
      <c r="D103" s="165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</row>
    <row r="104" spans="1:14">
      <c r="A104" s="164"/>
      <c r="B104" s="164"/>
      <c r="C104" s="164"/>
      <c r="D104" s="165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</row>
    <row r="105" spans="1:14">
      <c r="A105" s="164"/>
      <c r="B105" s="164"/>
      <c r="C105" s="164"/>
      <c r="D105" s="165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</row>
    <row r="106" spans="1:14">
      <c r="A106" s="164"/>
      <c r="B106" s="164"/>
      <c r="C106" s="164"/>
      <c r="D106" s="165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</row>
    <row r="107" spans="1:14">
      <c r="A107" s="164"/>
      <c r="B107" s="164"/>
      <c r="C107" s="164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</row>
    <row r="108" spans="1:14">
      <c r="A108" s="164"/>
      <c r="B108" s="164"/>
      <c r="C108" s="164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</row>
    <row r="109" spans="1:14">
      <c r="A109" s="164"/>
      <c r="B109" s="164"/>
      <c r="C109" s="164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</row>
    <row r="110" spans="1:14">
      <c r="A110" s="164"/>
      <c r="B110" s="164"/>
      <c r="C110" s="164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</row>
    <row r="111" spans="1:14">
      <c r="A111" s="164"/>
      <c r="B111" s="164"/>
      <c r="C111" s="164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</row>
    <row r="112" spans="1:14">
      <c r="A112" s="164"/>
      <c r="B112" s="164"/>
      <c r="C112" s="164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</row>
    <row r="113" spans="1:14">
      <c r="A113" s="164"/>
      <c r="B113" s="164"/>
      <c r="C113" s="164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</row>
    <row r="114" spans="1:14">
      <c r="A114" s="164"/>
      <c r="B114" s="164"/>
      <c r="C114" s="164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</row>
    <row r="115" spans="1:14">
      <c r="A115" s="164"/>
      <c r="B115" s="164"/>
      <c r="C115" s="164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</row>
    <row r="116" spans="1:14">
      <c r="A116" s="164"/>
      <c r="B116" s="164"/>
      <c r="C116" s="164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</row>
    <row r="117" spans="1:14">
      <c r="A117" s="164"/>
      <c r="B117" s="164"/>
      <c r="C117" s="164"/>
      <c r="D117" s="165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</row>
    <row r="118" spans="1:14">
      <c r="A118" s="164"/>
      <c r="B118" s="164"/>
      <c r="C118" s="164"/>
      <c r="D118" s="165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</row>
    <row r="119" spans="1:14">
      <c r="A119" s="164"/>
      <c r="B119" s="164"/>
      <c r="C119" s="164"/>
      <c r="D119" s="165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</row>
    <row r="120" spans="1:14">
      <c r="A120" s="164"/>
      <c r="B120" s="164"/>
      <c r="C120" s="164"/>
      <c r="D120" s="165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</row>
    <row r="121" spans="1:14">
      <c r="A121" s="164"/>
      <c r="B121" s="164"/>
      <c r="C121" s="164"/>
      <c r="D121" s="165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</row>
    <row r="122" spans="1:14">
      <c r="A122" s="164"/>
      <c r="B122" s="164"/>
      <c r="C122" s="164"/>
      <c r="D122" s="165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</row>
    <row r="123" spans="1:14">
      <c r="A123" s="164"/>
      <c r="B123" s="164"/>
      <c r="C123" s="164"/>
      <c r="D123" s="165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</row>
    <row r="124" spans="1:14">
      <c r="A124" s="164"/>
      <c r="B124" s="164"/>
      <c r="C124" s="164"/>
      <c r="D124" s="165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</row>
    <row r="125" spans="1:14">
      <c r="A125" s="164"/>
      <c r="B125" s="164"/>
      <c r="C125" s="164"/>
      <c r="D125" s="165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</row>
    <row r="126" spans="1:14">
      <c r="A126" s="164"/>
      <c r="B126" s="164"/>
      <c r="C126" s="164"/>
      <c r="D126" s="165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</row>
    <row r="127" spans="1:14">
      <c r="A127" s="164"/>
      <c r="B127" s="164"/>
      <c r="C127" s="164"/>
      <c r="D127" s="165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</row>
    <row r="128" spans="1:14">
      <c r="A128" s="164"/>
      <c r="B128" s="164"/>
      <c r="C128" s="164"/>
      <c r="D128" s="165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</row>
    <row r="129" spans="1:14">
      <c r="A129" s="164"/>
      <c r="B129" s="164"/>
      <c r="C129" s="164"/>
      <c r="D129" s="165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</row>
    <row r="130" spans="1:14">
      <c r="A130" s="164"/>
      <c r="B130" s="164"/>
      <c r="C130" s="164"/>
      <c r="D130" s="165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</row>
    <row r="131" spans="1:14">
      <c r="A131" s="164"/>
      <c r="B131" s="164"/>
      <c r="C131" s="164"/>
      <c r="D131" s="165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</row>
    <row r="132" spans="1:14">
      <c r="A132" s="164"/>
      <c r="B132" s="164"/>
      <c r="C132" s="164"/>
      <c r="D132" s="165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</row>
    <row r="133" spans="1:14">
      <c r="A133" s="164"/>
      <c r="B133" s="164"/>
      <c r="C133" s="164"/>
      <c r="D133" s="165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</row>
    <row r="134" spans="1:14">
      <c r="A134" s="164"/>
      <c r="B134" s="164"/>
      <c r="C134" s="164"/>
      <c r="D134" s="165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</row>
    <row r="135" spans="1:14">
      <c r="A135" s="164"/>
      <c r="B135" s="164"/>
      <c r="C135" s="164"/>
      <c r="D135" s="165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</row>
    <row r="136" spans="1:14">
      <c r="A136" s="164"/>
      <c r="B136" s="164"/>
      <c r="C136" s="164"/>
      <c r="D136" s="165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</row>
    <row r="137" spans="1:14">
      <c r="A137" s="164"/>
      <c r="B137" s="164"/>
      <c r="C137" s="164"/>
      <c r="D137" s="165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</row>
    <row r="138" spans="1:14">
      <c r="A138" s="164"/>
      <c r="B138" s="164"/>
      <c r="C138" s="164"/>
      <c r="D138" s="165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</row>
    <row r="139" spans="1:14">
      <c r="A139" s="164"/>
      <c r="B139" s="164"/>
      <c r="C139" s="164"/>
      <c r="D139" s="165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</row>
    <row r="140" spans="1:14">
      <c r="A140" s="164"/>
      <c r="B140" s="164"/>
      <c r="C140" s="164"/>
      <c r="D140" s="165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</row>
    <row r="141" spans="1:14">
      <c r="A141" s="164"/>
      <c r="B141" s="164"/>
      <c r="C141" s="164"/>
      <c r="D141" s="165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</row>
    <row r="142" spans="1:14">
      <c r="A142" s="164"/>
      <c r="B142" s="164"/>
      <c r="C142" s="164"/>
      <c r="D142" s="165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</row>
    <row r="143" spans="1:14">
      <c r="A143" s="164"/>
      <c r="B143" s="164"/>
      <c r="C143" s="164"/>
      <c r="D143" s="165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</row>
    <row r="144" spans="1:14">
      <c r="A144" s="164"/>
      <c r="B144" s="164"/>
      <c r="C144" s="164"/>
      <c r="D144" s="165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</row>
    <row r="145" spans="1:14">
      <c r="A145" s="164"/>
      <c r="B145" s="164"/>
      <c r="C145" s="164"/>
      <c r="D145" s="165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</row>
    <row r="146" spans="1:14">
      <c r="A146" s="164"/>
      <c r="B146" s="164"/>
      <c r="C146" s="164"/>
      <c r="D146" s="165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</row>
    <row r="147" spans="1:14">
      <c r="A147" s="164"/>
      <c r="B147" s="164"/>
      <c r="C147" s="164"/>
      <c r="D147" s="165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</row>
    <row r="148" spans="1:14">
      <c r="A148" s="164"/>
      <c r="B148" s="164"/>
      <c r="C148" s="164"/>
      <c r="D148" s="165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</row>
    <row r="149" spans="1:14">
      <c r="A149" s="164"/>
      <c r="B149" s="164"/>
      <c r="C149" s="164"/>
      <c r="D149" s="165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</row>
    <row r="150" spans="1:14">
      <c r="A150" s="164"/>
      <c r="B150" s="164"/>
      <c r="C150" s="164"/>
      <c r="D150" s="165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</row>
    <row r="151" spans="1:14">
      <c r="A151" s="164"/>
      <c r="B151" s="164"/>
      <c r="C151" s="164"/>
      <c r="D151" s="165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</row>
    <row r="152" spans="1:14">
      <c r="A152" s="164"/>
      <c r="B152" s="164"/>
      <c r="C152" s="164"/>
      <c r="D152" s="165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</row>
    <row r="153" spans="1:14">
      <c r="A153" s="164"/>
      <c r="B153" s="164"/>
      <c r="C153" s="164"/>
      <c r="D153" s="165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</row>
    <row r="154" spans="1:14">
      <c r="A154" s="164"/>
      <c r="B154" s="164"/>
      <c r="C154" s="164"/>
      <c r="D154" s="165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</row>
    <row r="155" spans="1:14">
      <c r="A155" s="164"/>
      <c r="B155" s="164"/>
      <c r="C155" s="164"/>
      <c r="D155" s="165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</row>
    <row r="156" spans="1:14">
      <c r="A156" s="164"/>
      <c r="B156" s="164"/>
      <c r="C156" s="164"/>
      <c r="D156" s="165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</row>
    <row r="157" spans="1:14">
      <c r="A157" s="164"/>
      <c r="B157" s="164"/>
      <c r="C157" s="164"/>
      <c r="D157" s="165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</row>
    <row r="158" spans="1:14">
      <c r="A158" s="164"/>
      <c r="B158" s="164"/>
      <c r="C158" s="164"/>
      <c r="D158" s="165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</row>
    <row r="159" spans="1:14">
      <c r="A159" s="164"/>
      <c r="B159" s="164"/>
      <c r="C159" s="164"/>
      <c r="D159" s="165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</row>
    <row r="160" spans="1:14">
      <c r="A160" s="164"/>
      <c r="B160" s="164"/>
      <c r="C160" s="164"/>
      <c r="D160" s="165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</row>
    <row r="161" spans="1:14">
      <c r="A161" s="164"/>
      <c r="B161" s="164"/>
      <c r="C161" s="164"/>
      <c r="D161" s="165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</row>
    <row r="162" spans="1:14">
      <c r="A162" s="164"/>
      <c r="B162" s="164"/>
      <c r="C162" s="164"/>
      <c r="D162" s="165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</row>
    <row r="163" spans="1:14">
      <c r="A163" s="164"/>
      <c r="B163" s="164"/>
      <c r="C163" s="164"/>
      <c r="D163" s="165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</row>
    <row r="164" spans="1:14">
      <c r="A164" s="164"/>
      <c r="B164" s="164"/>
      <c r="C164" s="164"/>
      <c r="D164" s="165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</row>
    <row r="165" spans="1:14">
      <c r="A165" s="164"/>
      <c r="B165" s="164"/>
      <c r="C165" s="164"/>
      <c r="D165" s="165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</row>
    <row r="166" spans="1:14">
      <c r="A166" s="164"/>
      <c r="B166" s="164"/>
      <c r="C166" s="164"/>
      <c r="D166" s="165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</row>
    <row r="167" spans="1:14">
      <c r="A167" s="164"/>
      <c r="B167" s="164"/>
      <c r="C167" s="164"/>
      <c r="D167" s="165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</row>
    <row r="168" spans="1:14">
      <c r="A168" s="164"/>
      <c r="B168" s="164"/>
      <c r="C168" s="164"/>
      <c r="D168" s="165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</row>
    <row r="169" spans="1:14">
      <c r="A169" s="164"/>
      <c r="B169" s="164"/>
      <c r="C169" s="164"/>
      <c r="D169" s="165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</row>
    <row r="170" spans="1:14">
      <c r="A170" s="164"/>
      <c r="B170" s="164"/>
      <c r="C170" s="164"/>
      <c r="D170" s="165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</row>
    <row r="171" spans="1:14">
      <c r="A171" s="164"/>
      <c r="B171" s="164"/>
      <c r="C171" s="164"/>
      <c r="D171" s="165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</row>
    <row r="172" spans="1:14">
      <c r="A172" s="164"/>
      <c r="B172" s="164"/>
      <c r="C172" s="164"/>
      <c r="D172" s="165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</row>
    <row r="173" spans="1:14">
      <c r="A173" s="164"/>
      <c r="B173" s="164"/>
      <c r="C173" s="164"/>
      <c r="D173" s="165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</row>
    <row r="174" spans="1:14">
      <c r="A174" s="164"/>
      <c r="B174" s="164"/>
      <c r="C174" s="164"/>
      <c r="D174" s="165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</row>
    <row r="175" spans="1:14">
      <c r="A175" s="164"/>
      <c r="B175" s="164"/>
      <c r="C175" s="164"/>
      <c r="D175" s="165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</row>
    <row r="176" spans="1:14">
      <c r="A176" s="164"/>
      <c r="B176" s="164"/>
      <c r="C176" s="164"/>
      <c r="D176" s="165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</row>
    <row r="177" spans="1:14">
      <c r="A177" s="164"/>
      <c r="B177" s="164"/>
      <c r="C177" s="164"/>
      <c r="D177" s="165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</row>
    <row r="178" spans="1:14">
      <c r="A178" s="164"/>
      <c r="B178" s="164"/>
      <c r="C178" s="164"/>
      <c r="D178" s="165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</row>
    <row r="179" spans="1:14">
      <c r="A179" s="164"/>
      <c r="B179" s="164"/>
      <c r="C179" s="164"/>
      <c r="D179" s="165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</row>
    <row r="180" spans="1:14">
      <c r="A180" s="164"/>
      <c r="B180" s="164"/>
      <c r="C180" s="164"/>
      <c r="D180" s="165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</row>
    <row r="181" spans="1:14">
      <c r="A181" s="164"/>
      <c r="B181" s="164"/>
      <c r="C181" s="164"/>
      <c r="D181" s="165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</row>
    <row r="182" spans="1:14">
      <c r="A182" s="164"/>
      <c r="B182" s="164"/>
      <c r="C182" s="164"/>
      <c r="D182" s="165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</row>
    <row r="183" spans="1:14">
      <c r="A183" s="164"/>
      <c r="B183" s="164"/>
      <c r="C183" s="164"/>
      <c r="D183" s="165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</row>
    <row r="184" spans="1:14">
      <c r="A184" s="164"/>
      <c r="B184" s="164"/>
      <c r="C184" s="164"/>
      <c r="D184" s="165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</row>
    <row r="185" spans="1:14">
      <c r="A185" s="164"/>
      <c r="B185" s="164"/>
      <c r="C185" s="164"/>
      <c r="D185" s="165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</row>
    <row r="186" spans="1:14">
      <c r="A186" s="164"/>
      <c r="B186" s="164"/>
      <c r="C186" s="164"/>
      <c r="D186" s="165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</row>
    <row r="187" spans="1:14">
      <c r="A187" s="164"/>
      <c r="B187" s="164"/>
      <c r="C187" s="164"/>
      <c r="D187" s="165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</row>
    <row r="188" spans="1:14">
      <c r="A188" s="164"/>
      <c r="B188" s="164"/>
      <c r="C188" s="164"/>
      <c r="D188" s="165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</row>
    <row r="189" spans="1:14">
      <c r="A189" s="164"/>
      <c r="B189" s="164"/>
      <c r="C189" s="164"/>
      <c r="D189" s="165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</row>
    <row r="190" spans="1:14">
      <c r="A190" s="164"/>
      <c r="B190" s="164"/>
      <c r="C190" s="164"/>
      <c r="D190" s="165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</row>
    <row r="191" spans="1:14">
      <c r="A191" s="164"/>
      <c r="B191" s="164"/>
      <c r="C191" s="164"/>
      <c r="D191" s="165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</row>
    <row r="192" spans="1:14">
      <c r="A192" s="164"/>
      <c r="B192" s="164"/>
      <c r="C192" s="164"/>
      <c r="D192" s="165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</row>
    <row r="193" spans="1:14">
      <c r="A193" s="164"/>
      <c r="B193" s="164"/>
      <c r="C193" s="164"/>
      <c r="D193" s="165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</row>
    <row r="194" spans="1:14">
      <c r="A194" s="164"/>
      <c r="B194" s="164"/>
      <c r="C194" s="164"/>
      <c r="D194" s="165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</row>
    <row r="195" spans="1:14">
      <c r="A195" s="164"/>
      <c r="B195" s="164"/>
      <c r="C195" s="164"/>
      <c r="D195" s="165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</row>
    <row r="196" spans="1:14">
      <c r="A196" s="164"/>
      <c r="B196" s="164"/>
      <c r="C196" s="164"/>
      <c r="D196" s="165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</row>
  </sheetData>
  <mergeCells count="2">
    <mergeCell ref="A1:N1"/>
    <mergeCell ref="A2:N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0"/>
  <sheetViews>
    <sheetView workbookViewId="0">
      <selection activeCell="G4" sqref="G4"/>
    </sheetView>
  </sheetViews>
  <sheetFormatPr defaultColWidth="10" defaultRowHeight="14"/>
  <cols>
    <col min="1" max="1" width="5" customWidth="1"/>
    <col min="2" max="2" width="9" customWidth="1"/>
    <col min="3" max="3" width="6" customWidth="1"/>
    <col min="4" max="4" width="13" customWidth="1"/>
    <col min="5" max="5" width="12" customWidth="1"/>
    <col min="6" max="6" width="8" customWidth="1"/>
    <col min="7" max="7" width="7" customWidth="1"/>
    <col min="8" max="8" width="10" customWidth="1"/>
    <col min="9" max="9" width="15" customWidth="1"/>
    <col min="10" max="10" width="11" customWidth="1"/>
    <col min="11" max="11" width="8" customWidth="1"/>
    <col min="12" max="12" width="7" customWidth="1"/>
    <col min="13" max="14" width="10" customWidth="1"/>
    <col min="15" max="15" width="9" customWidth="1"/>
  </cols>
  <sheetData>
    <row r="1" ht="25.8" customHeight="1" spans="1:15">
      <c r="A1" s="122" t="s">
        <v>148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40"/>
    </row>
    <row r="2" ht="18.3" customHeight="1" spans="1:15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ht="42.3" customHeight="1" spans="1:15">
      <c r="A3" s="126" t="s">
        <v>2</v>
      </c>
      <c r="B3" s="126" t="s">
        <v>150</v>
      </c>
      <c r="C3" s="126" t="s">
        <v>4</v>
      </c>
      <c r="D3" s="126" t="s">
        <v>151</v>
      </c>
      <c r="E3" s="126" t="s">
        <v>152</v>
      </c>
      <c r="F3" s="126" t="s">
        <v>153</v>
      </c>
      <c r="G3" s="126" t="s">
        <v>82</v>
      </c>
      <c r="H3" s="126" t="s">
        <v>154</v>
      </c>
      <c r="I3" s="126" t="s">
        <v>155</v>
      </c>
      <c r="J3" s="126" t="s">
        <v>156</v>
      </c>
      <c r="K3" s="126" t="s">
        <v>157</v>
      </c>
      <c r="L3" s="126" t="s">
        <v>158</v>
      </c>
      <c r="M3" s="126" t="s">
        <v>159</v>
      </c>
      <c r="N3" s="126" t="s">
        <v>160</v>
      </c>
      <c r="O3" s="141" t="s">
        <v>161</v>
      </c>
    </row>
    <row r="4" ht="77.25" customHeight="1" spans="1:15">
      <c r="A4" s="127">
        <v>1</v>
      </c>
      <c r="B4" s="128"/>
      <c r="C4" s="128"/>
      <c r="D4" s="128"/>
      <c r="E4" s="128"/>
      <c r="F4" s="127"/>
      <c r="G4" s="129"/>
      <c r="H4" s="130"/>
      <c r="I4" s="129"/>
      <c r="J4" s="128"/>
      <c r="K4" s="127"/>
      <c r="L4" s="127"/>
      <c r="M4" s="127"/>
      <c r="N4" s="127"/>
      <c r="O4" s="127"/>
    </row>
    <row r="5" ht="77.25" customHeight="1" spans="1:15">
      <c r="A5" s="127">
        <v>2</v>
      </c>
      <c r="B5" s="127"/>
      <c r="C5" s="127"/>
      <c r="D5" s="127"/>
      <c r="E5" s="127"/>
      <c r="F5" s="127"/>
      <c r="G5" s="131"/>
      <c r="H5" s="127"/>
      <c r="I5" s="127"/>
      <c r="J5" s="127"/>
      <c r="K5" s="127"/>
      <c r="L5" s="127"/>
      <c r="M5" s="127"/>
      <c r="N5" s="127"/>
      <c r="O5" s="127"/>
    </row>
    <row r="6" ht="51" customHeight="1" spans="1:15">
      <c r="A6" s="127">
        <v>3</v>
      </c>
      <c r="B6" s="132"/>
      <c r="C6" s="132"/>
      <c r="D6" s="132"/>
      <c r="E6" s="132"/>
      <c r="F6" s="132"/>
      <c r="G6" s="133"/>
      <c r="H6" s="134"/>
      <c r="I6" s="132"/>
      <c r="J6" s="132"/>
      <c r="K6" s="132"/>
      <c r="L6" s="132"/>
      <c r="M6" s="132"/>
      <c r="N6" s="132"/>
      <c r="O6" s="132"/>
    </row>
    <row r="7" ht="51" customHeight="1" spans="1:15">
      <c r="A7" s="127">
        <v>4</v>
      </c>
      <c r="B7" s="132"/>
      <c r="C7" s="132"/>
      <c r="D7" s="132"/>
      <c r="E7" s="132"/>
      <c r="F7" s="132"/>
      <c r="G7" s="133"/>
      <c r="H7" s="134"/>
      <c r="I7" s="132"/>
      <c r="J7" s="132"/>
      <c r="K7" s="132"/>
      <c r="L7" s="132"/>
      <c r="M7" s="132"/>
      <c r="N7" s="132"/>
      <c r="O7" s="132"/>
    </row>
    <row r="8" ht="51" customHeight="1" spans="1:15">
      <c r="A8" s="127">
        <v>5</v>
      </c>
      <c r="B8" s="132"/>
      <c r="C8" s="132"/>
      <c r="D8" s="132"/>
      <c r="E8" s="132"/>
      <c r="F8" s="132"/>
      <c r="G8" s="133"/>
      <c r="H8" s="134"/>
      <c r="I8" s="132"/>
      <c r="J8" s="132"/>
      <c r="K8" s="132"/>
      <c r="L8" s="132"/>
      <c r="M8" s="132"/>
      <c r="N8" s="132"/>
      <c r="O8" s="132"/>
    </row>
    <row r="9" spans="1:15">
      <c r="A9" s="135"/>
      <c r="B9" s="136"/>
      <c r="C9" s="135"/>
      <c r="D9" s="137"/>
      <c r="E9" s="136"/>
      <c r="F9" s="135"/>
      <c r="G9" s="138"/>
      <c r="H9" s="139"/>
      <c r="I9" s="135"/>
      <c r="J9" s="135"/>
      <c r="K9" s="135"/>
      <c r="L9" s="135"/>
      <c r="M9" s="116"/>
      <c r="N9" s="135"/>
      <c r="O9" s="142"/>
    </row>
    <row r="10" spans="1:15">
      <c r="A10" s="135"/>
      <c r="B10" s="135"/>
      <c r="C10" s="135"/>
      <c r="D10" s="135"/>
      <c r="E10" s="135"/>
      <c r="F10" s="135"/>
      <c r="G10" s="135"/>
      <c r="H10" s="139"/>
      <c r="I10" s="135"/>
      <c r="J10" s="135"/>
      <c r="K10" s="135"/>
      <c r="L10" s="135"/>
      <c r="M10" s="116"/>
      <c r="N10" s="135"/>
      <c r="O10" s="115"/>
    </row>
    <row r="11" spans="1:15">
      <c r="A11" s="135"/>
      <c r="B11" s="135"/>
      <c r="C11" s="135"/>
      <c r="D11" s="135"/>
      <c r="E11" s="135"/>
      <c r="F11" s="135"/>
      <c r="G11" s="135"/>
      <c r="H11" s="139"/>
      <c r="I11" s="135"/>
      <c r="J11" s="135"/>
      <c r="K11" s="135"/>
      <c r="L11" s="135"/>
      <c r="M11" s="116"/>
      <c r="N11" s="135"/>
      <c r="O11" s="115"/>
    </row>
    <row r="12" spans="1: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1: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1: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1:1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1:1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1:1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1:1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1:1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1:1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1:1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1:1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1:1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1:1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1:1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1:1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1:1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</sheetData>
  <mergeCells count="2">
    <mergeCell ref="A1:O1"/>
    <mergeCell ref="A2:O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3"/>
  <sheetViews>
    <sheetView topLeftCell="A77" workbookViewId="0">
      <selection activeCell="F4" sqref="F4"/>
    </sheetView>
  </sheetViews>
  <sheetFormatPr defaultColWidth="10" defaultRowHeight="14"/>
  <cols>
    <col min="1" max="1" width="7" style="68" customWidth="1"/>
    <col min="2" max="2" width="8" customWidth="1"/>
    <col min="3" max="3" width="7" customWidth="1"/>
    <col min="4" max="4" width="31" style="69" customWidth="1"/>
    <col min="5" max="5" width="12" customWidth="1"/>
    <col min="6" max="6" width="22" style="69" customWidth="1"/>
    <col min="7" max="7" width="6" customWidth="1"/>
    <col min="8" max="8" width="9.31818181818182" customWidth="1"/>
    <col min="9" max="9" width="14.1545454545455" customWidth="1"/>
    <col min="10" max="10" width="14.8909090909091" style="70" customWidth="1"/>
    <col min="11" max="11" width="9" customWidth="1"/>
    <col min="12" max="12" width="10" customWidth="1"/>
    <col min="13" max="13" width="11" customWidth="1"/>
    <col min="14" max="14" width="18" customWidth="1"/>
  </cols>
  <sheetData>
    <row r="1" ht="25.5" customHeight="1" spans="1:14">
      <c r="A1" s="71" t="s">
        <v>162</v>
      </c>
      <c r="B1" s="71"/>
      <c r="C1" s="71"/>
      <c r="D1" s="72"/>
      <c r="E1" s="71"/>
      <c r="F1" s="72"/>
      <c r="G1" s="71"/>
      <c r="H1" s="71"/>
      <c r="I1" s="71"/>
      <c r="J1" s="99"/>
      <c r="K1" s="71"/>
      <c r="L1" s="71"/>
      <c r="M1" s="71"/>
      <c r="N1" s="22"/>
    </row>
    <row r="2" ht="15.3" customHeight="1" spans="1:14">
      <c r="A2" s="73" t="s">
        <v>163</v>
      </c>
      <c r="B2" s="74"/>
      <c r="C2" s="74"/>
      <c r="D2" s="31"/>
      <c r="E2" s="74"/>
      <c r="F2" s="31"/>
      <c r="G2" s="74"/>
      <c r="H2" s="31"/>
      <c r="I2" s="31"/>
      <c r="J2" s="100"/>
      <c r="K2" s="74"/>
      <c r="L2" s="74"/>
      <c r="M2" s="31"/>
      <c r="N2" s="22"/>
    </row>
    <row r="3" ht="51" customHeight="1" spans="1:14">
      <c r="A3" s="75" t="s">
        <v>2</v>
      </c>
      <c r="B3" s="75" t="s">
        <v>3</v>
      </c>
      <c r="C3" s="75" t="s">
        <v>4</v>
      </c>
      <c r="D3" s="76" t="s">
        <v>5</v>
      </c>
      <c r="E3" s="75" t="s">
        <v>6</v>
      </c>
      <c r="F3" s="77" t="s">
        <v>164</v>
      </c>
      <c r="G3" s="75" t="s">
        <v>8</v>
      </c>
      <c r="H3" s="75" t="s">
        <v>9</v>
      </c>
      <c r="I3" s="75" t="s">
        <v>10</v>
      </c>
      <c r="J3" s="101" t="s">
        <v>165</v>
      </c>
      <c r="K3" s="75" t="s">
        <v>12</v>
      </c>
      <c r="L3" s="75" t="s">
        <v>13</v>
      </c>
      <c r="M3" s="102" t="s">
        <v>14</v>
      </c>
      <c r="N3" s="22"/>
    </row>
    <row r="4" ht="38" customHeight="1" spans="1:14">
      <c r="A4" s="78">
        <v>1</v>
      </c>
      <c r="B4" s="79" t="s">
        <v>36</v>
      </c>
      <c r="C4" s="54" t="s">
        <v>37</v>
      </c>
      <c r="D4" s="54" t="s">
        <v>166</v>
      </c>
      <c r="E4" s="80" t="s">
        <v>167</v>
      </c>
      <c r="F4" s="54" t="s">
        <v>168</v>
      </c>
      <c r="G4" s="80">
        <v>1</v>
      </c>
      <c r="H4" s="80" t="s">
        <v>20</v>
      </c>
      <c r="I4" s="103"/>
      <c r="J4" s="104" t="s">
        <v>169</v>
      </c>
      <c r="K4" s="103">
        <v>0</v>
      </c>
      <c r="L4" s="105">
        <v>0</v>
      </c>
      <c r="M4" s="84"/>
      <c r="N4" s="106"/>
    </row>
    <row r="5" ht="38" customHeight="1" spans="1:14">
      <c r="A5" s="78">
        <v>2</v>
      </c>
      <c r="B5" s="81" t="s">
        <v>32</v>
      </c>
      <c r="C5" s="79" t="s">
        <v>28</v>
      </c>
      <c r="D5" s="82" t="s">
        <v>170</v>
      </c>
      <c r="E5" s="83" t="s">
        <v>18</v>
      </c>
      <c r="F5" s="54" t="s">
        <v>19</v>
      </c>
      <c r="G5" s="56">
        <v>1</v>
      </c>
      <c r="H5" s="83" t="s">
        <v>20</v>
      </c>
      <c r="I5" s="83" t="s">
        <v>20</v>
      </c>
      <c r="J5" s="107">
        <v>45109</v>
      </c>
      <c r="K5" s="83">
        <v>0</v>
      </c>
      <c r="L5" s="83">
        <v>0</v>
      </c>
      <c r="M5" s="84"/>
      <c r="N5" s="22"/>
    </row>
    <row r="6" ht="38" customHeight="1" spans="1:14">
      <c r="A6" s="78">
        <v>3</v>
      </c>
      <c r="B6" s="81" t="s">
        <v>59</v>
      </c>
      <c r="C6" s="79" t="s">
        <v>28</v>
      </c>
      <c r="D6" s="82" t="s">
        <v>171</v>
      </c>
      <c r="E6" s="83" t="s">
        <v>18</v>
      </c>
      <c r="F6" s="54" t="s">
        <v>19</v>
      </c>
      <c r="G6" s="56">
        <v>1</v>
      </c>
      <c r="H6" s="83" t="s">
        <v>20</v>
      </c>
      <c r="I6" s="83" t="s">
        <v>20</v>
      </c>
      <c r="J6" s="107">
        <v>45109</v>
      </c>
      <c r="K6" s="83">
        <v>0</v>
      </c>
      <c r="L6" s="83">
        <v>0</v>
      </c>
      <c r="M6" s="83"/>
      <c r="N6" s="22"/>
    </row>
    <row r="7" ht="38" customHeight="1" spans="1:14">
      <c r="A7" s="78">
        <v>4</v>
      </c>
      <c r="B7" s="81" t="s">
        <v>15</v>
      </c>
      <c r="C7" s="83" t="s">
        <v>16</v>
      </c>
      <c r="D7" s="82" t="s">
        <v>172</v>
      </c>
      <c r="E7" s="83" t="s">
        <v>18</v>
      </c>
      <c r="F7" s="54" t="s">
        <v>19</v>
      </c>
      <c r="G7" s="56">
        <v>1</v>
      </c>
      <c r="H7" s="83" t="s">
        <v>20</v>
      </c>
      <c r="I7" s="83" t="s">
        <v>20</v>
      </c>
      <c r="J7" s="107">
        <v>45109</v>
      </c>
      <c r="K7" s="83">
        <v>0</v>
      </c>
      <c r="L7" s="83">
        <v>0</v>
      </c>
      <c r="M7" s="83"/>
      <c r="N7" s="22"/>
    </row>
    <row r="8" ht="38" customHeight="1" spans="1:14">
      <c r="A8" s="78">
        <v>5</v>
      </c>
      <c r="B8" s="81" t="s">
        <v>173</v>
      </c>
      <c r="C8" s="83" t="s">
        <v>28</v>
      </c>
      <c r="D8" s="82" t="s">
        <v>174</v>
      </c>
      <c r="E8" s="83" t="s">
        <v>18</v>
      </c>
      <c r="F8" s="54" t="s">
        <v>19</v>
      </c>
      <c r="G8" s="56">
        <v>1</v>
      </c>
      <c r="H8" s="83" t="s">
        <v>20</v>
      </c>
      <c r="I8" s="83" t="s">
        <v>20</v>
      </c>
      <c r="J8" s="107">
        <v>45109</v>
      </c>
      <c r="K8" s="83">
        <v>0</v>
      </c>
      <c r="L8" s="83">
        <v>0</v>
      </c>
      <c r="M8" s="83"/>
      <c r="N8" s="22"/>
    </row>
    <row r="9" ht="38" customHeight="1" spans="1:14">
      <c r="A9" s="78">
        <v>6</v>
      </c>
      <c r="B9" s="81" t="s">
        <v>175</v>
      </c>
      <c r="C9" s="83" t="s">
        <v>28</v>
      </c>
      <c r="D9" s="82" t="s">
        <v>176</v>
      </c>
      <c r="E9" s="83" t="s">
        <v>18</v>
      </c>
      <c r="F9" s="54" t="s">
        <v>19</v>
      </c>
      <c r="G9" s="56">
        <v>1</v>
      </c>
      <c r="H9" s="83" t="s">
        <v>20</v>
      </c>
      <c r="I9" s="83" t="s">
        <v>20</v>
      </c>
      <c r="J9" s="107">
        <v>45109</v>
      </c>
      <c r="K9" s="83">
        <v>0</v>
      </c>
      <c r="L9" s="83">
        <v>0</v>
      </c>
      <c r="M9" s="87"/>
      <c r="N9" s="22"/>
    </row>
    <row r="10" ht="38" customHeight="1" spans="1:14">
      <c r="A10" s="78">
        <v>7</v>
      </c>
      <c r="B10" s="81" t="s">
        <v>177</v>
      </c>
      <c r="C10" s="84" t="s">
        <v>28</v>
      </c>
      <c r="D10" s="82" t="s">
        <v>178</v>
      </c>
      <c r="E10" s="83" t="s">
        <v>18</v>
      </c>
      <c r="F10" s="54" t="s">
        <v>19</v>
      </c>
      <c r="G10" s="56">
        <v>1</v>
      </c>
      <c r="H10" s="83" t="s">
        <v>20</v>
      </c>
      <c r="I10" s="83" t="s">
        <v>20</v>
      </c>
      <c r="J10" s="107">
        <v>45109</v>
      </c>
      <c r="K10" s="83">
        <v>0</v>
      </c>
      <c r="L10" s="83">
        <v>0</v>
      </c>
      <c r="M10" s="83"/>
      <c r="N10" s="22"/>
    </row>
    <row r="11" ht="38" customHeight="1" spans="1:14">
      <c r="A11" s="78">
        <v>8</v>
      </c>
      <c r="B11" s="81" t="s">
        <v>179</v>
      </c>
      <c r="C11" s="83" t="s">
        <v>16</v>
      </c>
      <c r="D11" s="82" t="s">
        <v>180</v>
      </c>
      <c r="E11" s="83" t="s">
        <v>18</v>
      </c>
      <c r="F11" s="54" t="s">
        <v>19</v>
      </c>
      <c r="G11" s="56">
        <v>1</v>
      </c>
      <c r="H11" s="83" t="s">
        <v>20</v>
      </c>
      <c r="I11" s="83" t="s">
        <v>20</v>
      </c>
      <c r="J11" s="107">
        <v>45109</v>
      </c>
      <c r="K11" s="83">
        <v>0</v>
      </c>
      <c r="L11" s="87"/>
      <c r="M11" s="87"/>
      <c r="N11" s="22"/>
    </row>
    <row r="12" ht="38" customHeight="1" spans="1:14">
      <c r="A12" s="78">
        <v>9</v>
      </c>
      <c r="B12" s="81" t="s">
        <v>181</v>
      </c>
      <c r="C12" s="83" t="s">
        <v>16</v>
      </c>
      <c r="D12" s="82" t="s">
        <v>182</v>
      </c>
      <c r="E12" s="83" t="s">
        <v>18</v>
      </c>
      <c r="F12" s="54" t="s">
        <v>19</v>
      </c>
      <c r="G12" s="56">
        <v>1</v>
      </c>
      <c r="H12" s="83" t="s">
        <v>20</v>
      </c>
      <c r="I12" s="83" t="s">
        <v>20</v>
      </c>
      <c r="J12" s="107">
        <v>45109</v>
      </c>
      <c r="K12" s="83">
        <v>0</v>
      </c>
      <c r="L12" s="108">
        <v>0</v>
      </c>
      <c r="M12" s="83"/>
      <c r="N12" s="22"/>
    </row>
    <row r="13" ht="34" customHeight="1" spans="1:14">
      <c r="A13" s="78">
        <v>10</v>
      </c>
      <c r="B13" s="81" t="s">
        <v>183</v>
      </c>
      <c r="C13" s="83" t="s">
        <v>28</v>
      </c>
      <c r="D13" s="82" t="s">
        <v>184</v>
      </c>
      <c r="E13" s="83" t="s">
        <v>18</v>
      </c>
      <c r="F13" s="54" t="s">
        <v>19</v>
      </c>
      <c r="G13" s="56">
        <v>1</v>
      </c>
      <c r="H13" s="83" t="s">
        <v>20</v>
      </c>
      <c r="I13" s="83" t="s">
        <v>20</v>
      </c>
      <c r="J13" s="107">
        <v>45109</v>
      </c>
      <c r="K13" s="83">
        <v>0</v>
      </c>
      <c r="L13" s="108">
        <v>0</v>
      </c>
      <c r="M13" s="83"/>
      <c r="N13" s="22"/>
    </row>
    <row r="14" ht="34" customHeight="1" spans="1:14">
      <c r="A14" s="78">
        <v>11</v>
      </c>
      <c r="B14" s="81" t="s">
        <v>185</v>
      </c>
      <c r="C14" s="83" t="s">
        <v>16</v>
      </c>
      <c r="D14" s="82" t="s">
        <v>186</v>
      </c>
      <c r="E14" s="83" t="s">
        <v>18</v>
      </c>
      <c r="F14" s="54" t="s">
        <v>19</v>
      </c>
      <c r="G14" s="56">
        <v>1</v>
      </c>
      <c r="H14" s="83" t="s">
        <v>20</v>
      </c>
      <c r="I14" s="83" t="s">
        <v>20</v>
      </c>
      <c r="J14" s="107">
        <v>45109</v>
      </c>
      <c r="K14" s="83">
        <v>0</v>
      </c>
      <c r="L14" s="83">
        <v>0</v>
      </c>
      <c r="M14" s="83"/>
      <c r="N14" s="22"/>
    </row>
    <row r="15" ht="34" customHeight="1" spans="1:14">
      <c r="A15" s="78">
        <v>12</v>
      </c>
      <c r="B15" s="81" t="s">
        <v>108</v>
      </c>
      <c r="C15" s="83" t="s">
        <v>28</v>
      </c>
      <c r="D15" s="82" t="s">
        <v>187</v>
      </c>
      <c r="E15" s="83" t="s">
        <v>18</v>
      </c>
      <c r="F15" s="54" t="s">
        <v>19</v>
      </c>
      <c r="G15" s="56">
        <v>1</v>
      </c>
      <c r="H15" s="83" t="s">
        <v>20</v>
      </c>
      <c r="I15" s="83" t="s">
        <v>20</v>
      </c>
      <c r="J15" s="107">
        <v>45109</v>
      </c>
      <c r="K15" s="83">
        <v>0</v>
      </c>
      <c r="L15" s="83">
        <v>0</v>
      </c>
      <c r="M15" s="83"/>
      <c r="N15" s="22"/>
    </row>
    <row r="16" ht="34" customHeight="1" spans="1:14">
      <c r="A16" s="78">
        <v>13</v>
      </c>
      <c r="B16" s="81" t="s">
        <v>25</v>
      </c>
      <c r="C16" s="83" t="s">
        <v>16</v>
      </c>
      <c r="D16" s="82" t="s">
        <v>188</v>
      </c>
      <c r="E16" s="83" t="s">
        <v>18</v>
      </c>
      <c r="F16" s="54" t="s">
        <v>19</v>
      </c>
      <c r="G16" s="56">
        <v>1</v>
      </c>
      <c r="H16" s="83" t="s">
        <v>20</v>
      </c>
      <c r="I16" s="83" t="s">
        <v>20</v>
      </c>
      <c r="J16" s="107">
        <v>45109</v>
      </c>
      <c r="K16" s="83">
        <v>0</v>
      </c>
      <c r="L16" s="83">
        <v>0</v>
      </c>
      <c r="M16" s="83"/>
      <c r="N16" s="22"/>
    </row>
    <row r="17" ht="34" customHeight="1" spans="1:14">
      <c r="A17" s="78">
        <v>14</v>
      </c>
      <c r="B17" s="81" t="s">
        <v>189</v>
      </c>
      <c r="C17" s="83" t="s">
        <v>16</v>
      </c>
      <c r="D17" s="82" t="s">
        <v>190</v>
      </c>
      <c r="E17" s="83" t="s">
        <v>18</v>
      </c>
      <c r="F17" s="54" t="s">
        <v>19</v>
      </c>
      <c r="G17" s="56">
        <v>1</v>
      </c>
      <c r="H17" s="83" t="s">
        <v>20</v>
      </c>
      <c r="I17" s="83" t="s">
        <v>20</v>
      </c>
      <c r="J17" s="107">
        <v>45109</v>
      </c>
      <c r="K17" s="83">
        <v>0</v>
      </c>
      <c r="L17" s="83">
        <v>0</v>
      </c>
      <c r="M17" s="83"/>
      <c r="N17" s="22"/>
    </row>
    <row r="18" ht="34" customHeight="1" spans="1:14">
      <c r="A18" s="78">
        <v>15</v>
      </c>
      <c r="B18" s="81" t="s">
        <v>191</v>
      </c>
      <c r="C18" s="83" t="s">
        <v>28</v>
      </c>
      <c r="D18" s="82" t="s">
        <v>192</v>
      </c>
      <c r="E18" s="83" t="s">
        <v>18</v>
      </c>
      <c r="F18" s="54" t="s">
        <v>19</v>
      </c>
      <c r="G18" s="56">
        <v>1</v>
      </c>
      <c r="H18" s="83" t="s">
        <v>20</v>
      </c>
      <c r="I18" s="83" t="s">
        <v>20</v>
      </c>
      <c r="J18" s="107">
        <v>45109</v>
      </c>
      <c r="K18" s="83">
        <v>0</v>
      </c>
      <c r="L18" s="83">
        <v>0</v>
      </c>
      <c r="M18" s="83"/>
      <c r="N18" s="22"/>
    </row>
    <row r="19" ht="34" customHeight="1" spans="1:14">
      <c r="A19" s="78">
        <v>16</v>
      </c>
      <c r="B19" s="81" t="s">
        <v>49</v>
      </c>
      <c r="C19" s="83" t="s">
        <v>16</v>
      </c>
      <c r="D19" s="82" t="s">
        <v>193</v>
      </c>
      <c r="E19" s="83" t="s">
        <v>18</v>
      </c>
      <c r="F19" s="54" t="s">
        <v>19</v>
      </c>
      <c r="G19" s="56">
        <v>1</v>
      </c>
      <c r="H19" s="83" t="s">
        <v>20</v>
      </c>
      <c r="I19" s="83" t="s">
        <v>20</v>
      </c>
      <c r="J19" s="107">
        <v>45109</v>
      </c>
      <c r="K19" s="83">
        <v>0</v>
      </c>
      <c r="L19" s="83">
        <v>0</v>
      </c>
      <c r="M19" s="83"/>
      <c r="N19" s="22"/>
    </row>
    <row r="20" ht="34" customHeight="1" spans="1:14">
      <c r="A20" s="78">
        <v>17</v>
      </c>
      <c r="B20" s="81" t="s">
        <v>194</v>
      </c>
      <c r="C20" s="83" t="s">
        <v>28</v>
      </c>
      <c r="D20" s="82" t="s">
        <v>195</v>
      </c>
      <c r="E20" s="83" t="s">
        <v>18</v>
      </c>
      <c r="F20" s="54" t="s">
        <v>19</v>
      </c>
      <c r="G20" s="56">
        <v>1</v>
      </c>
      <c r="H20" s="83" t="s">
        <v>20</v>
      </c>
      <c r="I20" s="83" t="s">
        <v>20</v>
      </c>
      <c r="J20" s="107">
        <v>45109</v>
      </c>
      <c r="K20" s="83">
        <v>0</v>
      </c>
      <c r="L20" s="83">
        <v>0</v>
      </c>
      <c r="M20" s="83"/>
      <c r="N20" s="22"/>
    </row>
    <row r="21" ht="34" customHeight="1" spans="1:14">
      <c r="A21" s="78">
        <v>18</v>
      </c>
      <c r="B21" s="81" t="s">
        <v>196</v>
      </c>
      <c r="C21" s="83" t="s">
        <v>28</v>
      </c>
      <c r="D21" s="82" t="s">
        <v>197</v>
      </c>
      <c r="E21" s="83" t="s">
        <v>18</v>
      </c>
      <c r="F21" s="54" t="s">
        <v>19</v>
      </c>
      <c r="G21" s="56">
        <v>1</v>
      </c>
      <c r="H21" s="83" t="s">
        <v>20</v>
      </c>
      <c r="I21" s="83" t="s">
        <v>20</v>
      </c>
      <c r="J21" s="107">
        <v>45109</v>
      </c>
      <c r="K21" s="83">
        <v>0</v>
      </c>
      <c r="L21" s="83"/>
      <c r="M21" s="83"/>
      <c r="N21" s="22"/>
    </row>
    <row r="22" ht="34" customHeight="1" spans="1:14">
      <c r="A22" s="78">
        <v>19</v>
      </c>
      <c r="B22" s="81" t="s">
        <v>61</v>
      </c>
      <c r="C22" s="83" t="s">
        <v>28</v>
      </c>
      <c r="D22" s="82" t="s">
        <v>198</v>
      </c>
      <c r="E22" s="83" t="s">
        <v>18</v>
      </c>
      <c r="F22" s="54" t="s">
        <v>19</v>
      </c>
      <c r="G22" s="56">
        <v>1</v>
      </c>
      <c r="H22" s="83" t="s">
        <v>20</v>
      </c>
      <c r="I22" s="83" t="s">
        <v>20</v>
      </c>
      <c r="J22" s="107">
        <v>45109</v>
      </c>
      <c r="K22" s="83">
        <v>0</v>
      </c>
      <c r="L22" s="83"/>
      <c r="M22" s="83"/>
      <c r="N22" s="22"/>
    </row>
    <row r="23" ht="34" customHeight="1" spans="1:14">
      <c r="A23" s="78">
        <v>20</v>
      </c>
      <c r="B23" s="81" t="s">
        <v>45</v>
      </c>
      <c r="C23" s="83" t="s">
        <v>16</v>
      </c>
      <c r="D23" s="82" t="s">
        <v>199</v>
      </c>
      <c r="E23" s="83" t="s">
        <v>18</v>
      </c>
      <c r="F23" s="54" t="s">
        <v>19</v>
      </c>
      <c r="G23" s="56">
        <v>1</v>
      </c>
      <c r="H23" s="83" t="s">
        <v>20</v>
      </c>
      <c r="I23" s="83" t="s">
        <v>20</v>
      </c>
      <c r="J23" s="107">
        <v>45109</v>
      </c>
      <c r="K23" s="83">
        <v>0</v>
      </c>
      <c r="L23" s="83">
        <v>0</v>
      </c>
      <c r="M23" s="83"/>
      <c r="N23" s="22"/>
    </row>
    <row r="24" ht="48" customHeight="1" spans="1:14">
      <c r="A24" s="78">
        <v>21</v>
      </c>
      <c r="B24" s="81" t="s">
        <v>36</v>
      </c>
      <c r="C24" s="83" t="s">
        <v>37</v>
      </c>
      <c r="D24" s="82" t="s">
        <v>200</v>
      </c>
      <c r="E24" s="83" t="s">
        <v>18</v>
      </c>
      <c r="F24" s="54" t="s">
        <v>19</v>
      </c>
      <c r="G24" s="56">
        <v>1</v>
      </c>
      <c r="H24" s="83" t="s">
        <v>20</v>
      </c>
      <c r="I24" s="83" t="s">
        <v>20</v>
      </c>
      <c r="J24" s="107">
        <v>45109</v>
      </c>
      <c r="K24" s="83">
        <v>0</v>
      </c>
      <c r="L24" s="83">
        <v>0</v>
      </c>
      <c r="M24" s="83"/>
      <c r="N24" s="22"/>
    </row>
    <row r="25" ht="35" customHeight="1" spans="1:14">
      <c r="A25" s="78">
        <v>22</v>
      </c>
      <c r="B25" s="81" t="s">
        <v>53</v>
      </c>
      <c r="C25" s="83" t="s">
        <v>16</v>
      </c>
      <c r="D25" s="82" t="s">
        <v>201</v>
      </c>
      <c r="E25" s="83" t="s">
        <v>18</v>
      </c>
      <c r="F25" s="54" t="s">
        <v>19</v>
      </c>
      <c r="G25" s="56">
        <v>1</v>
      </c>
      <c r="H25" s="83" t="s">
        <v>20</v>
      </c>
      <c r="I25" s="83" t="s">
        <v>20</v>
      </c>
      <c r="J25" s="107">
        <v>45109</v>
      </c>
      <c r="K25" s="83">
        <v>0</v>
      </c>
      <c r="L25" s="87">
        <v>0</v>
      </c>
      <c r="M25" s="87"/>
      <c r="N25" s="22"/>
    </row>
    <row r="26" ht="35" customHeight="1" spans="1:14">
      <c r="A26" s="78">
        <v>23</v>
      </c>
      <c r="B26" s="81" t="s">
        <v>202</v>
      </c>
      <c r="C26" s="83" t="s">
        <v>16</v>
      </c>
      <c r="D26" s="82" t="s">
        <v>203</v>
      </c>
      <c r="E26" s="83" t="s">
        <v>18</v>
      </c>
      <c r="F26" s="54" t="s">
        <v>19</v>
      </c>
      <c r="G26" s="56">
        <v>1</v>
      </c>
      <c r="H26" s="83" t="s">
        <v>20</v>
      </c>
      <c r="I26" s="83" t="s">
        <v>20</v>
      </c>
      <c r="J26" s="107">
        <v>45109</v>
      </c>
      <c r="K26" s="83">
        <v>0</v>
      </c>
      <c r="L26" s="83">
        <v>0</v>
      </c>
      <c r="M26" s="83"/>
      <c r="N26" s="22"/>
    </row>
    <row r="27" ht="35" customHeight="1" spans="1:14">
      <c r="A27" s="78">
        <v>24</v>
      </c>
      <c r="B27" s="85" t="s">
        <v>204</v>
      </c>
      <c r="C27" s="83" t="s">
        <v>64</v>
      </c>
      <c r="D27" s="82" t="s">
        <v>205</v>
      </c>
      <c r="E27" s="83" t="s">
        <v>18</v>
      </c>
      <c r="F27" s="54" t="s">
        <v>19</v>
      </c>
      <c r="G27" s="56">
        <v>1</v>
      </c>
      <c r="H27" s="83" t="s">
        <v>20</v>
      </c>
      <c r="I27" s="83" t="s">
        <v>20</v>
      </c>
      <c r="J27" s="107">
        <v>45109</v>
      </c>
      <c r="K27" s="83">
        <v>0</v>
      </c>
      <c r="L27" s="83">
        <v>0</v>
      </c>
      <c r="M27" s="83"/>
      <c r="N27" s="22"/>
    </row>
    <row r="28" ht="47" customHeight="1" spans="1:14">
      <c r="A28" s="78">
        <v>25</v>
      </c>
      <c r="B28" s="85" t="s">
        <v>206</v>
      </c>
      <c r="C28" s="83" t="s">
        <v>64</v>
      </c>
      <c r="D28" s="82" t="s">
        <v>207</v>
      </c>
      <c r="E28" s="83" t="s">
        <v>18</v>
      </c>
      <c r="F28" s="54" t="s">
        <v>19</v>
      </c>
      <c r="G28" s="56">
        <v>1</v>
      </c>
      <c r="H28" s="83" t="s">
        <v>20</v>
      </c>
      <c r="I28" s="83" t="s">
        <v>20</v>
      </c>
      <c r="J28" s="107">
        <v>45109</v>
      </c>
      <c r="K28" s="83">
        <v>0</v>
      </c>
      <c r="L28" s="83">
        <v>0</v>
      </c>
      <c r="M28" s="83"/>
      <c r="N28" s="22"/>
    </row>
    <row r="29" ht="35" customHeight="1" spans="1:14">
      <c r="A29" s="78">
        <v>26</v>
      </c>
      <c r="B29" s="85" t="s">
        <v>208</v>
      </c>
      <c r="C29" s="83" t="s">
        <v>64</v>
      </c>
      <c r="D29" s="82" t="s">
        <v>209</v>
      </c>
      <c r="E29" s="83" t="s">
        <v>18</v>
      </c>
      <c r="F29" s="54" t="s">
        <v>19</v>
      </c>
      <c r="G29" s="56">
        <v>1</v>
      </c>
      <c r="H29" s="83" t="s">
        <v>20</v>
      </c>
      <c r="I29" s="83" t="s">
        <v>20</v>
      </c>
      <c r="J29" s="107">
        <v>45109</v>
      </c>
      <c r="K29" s="83">
        <v>0</v>
      </c>
      <c r="L29" s="83">
        <v>0</v>
      </c>
      <c r="M29" s="83"/>
      <c r="N29" s="22"/>
    </row>
    <row r="30" ht="35" customHeight="1" spans="1:14">
      <c r="A30" s="78">
        <v>27</v>
      </c>
      <c r="B30" s="85" t="s">
        <v>210</v>
      </c>
      <c r="C30" s="83" t="s">
        <v>64</v>
      </c>
      <c r="D30" s="82" t="s">
        <v>211</v>
      </c>
      <c r="E30" s="83" t="s">
        <v>18</v>
      </c>
      <c r="F30" s="54" t="s">
        <v>19</v>
      </c>
      <c r="G30" s="56">
        <v>1</v>
      </c>
      <c r="H30" s="83" t="s">
        <v>20</v>
      </c>
      <c r="I30" s="83" t="s">
        <v>20</v>
      </c>
      <c r="J30" s="107">
        <v>45109</v>
      </c>
      <c r="K30" s="83">
        <v>0</v>
      </c>
      <c r="L30" s="83">
        <v>0</v>
      </c>
      <c r="M30" s="83"/>
      <c r="N30" s="22"/>
    </row>
    <row r="31" ht="35" customHeight="1" spans="1:14">
      <c r="A31" s="78">
        <v>28</v>
      </c>
      <c r="B31" s="85" t="s">
        <v>212</v>
      </c>
      <c r="C31" s="83" t="s">
        <v>64</v>
      </c>
      <c r="D31" s="82" t="s">
        <v>213</v>
      </c>
      <c r="E31" s="83" t="s">
        <v>18</v>
      </c>
      <c r="F31" s="54" t="s">
        <v>19</v>
      </c>
      <c r="G31" s="56">
        <v>1</v>
      </c>
      <c r="H31" s="83" t="s">
        <v>20</v>
      </c>
      <c r="I31" s="83" t="s">
        <v>20</v>
      </c>
      <c r="J31" s="107">
        <v>45109</v>
      </c>
      <c r="K31" s="83">
        <v>0</v>
      </c>
      <c r="L31" s="83">
        <v>0</v>
      </c>
      <c r="M31" s="83"/>
      <c r="N31" s="22"/>
    </row>
    <row r="32" s="67" customFormat="1" ht="36" customHeight="1" spans="1:14">
      <c r="A32" s="78">
        <v>29</v>
      </c>
      <c r="B32" s="86" t="s">
        <v>214</v>
      </c>
      <c r="C32" s="83" t="s">
        <v>64</v>
      </c>
      <c r="D32" s="82" t="s">
        <v>215</v>
      </c>
      <c r="E32" s="83" t="s">
        <v>18</v>
      </c>
      <c r="F32" s="54" t="s">
        <v>19</v>
      </c>
      <c r="G32" s="56">
        <v>1</v>
      </c>
      <c r="H32" s="83" t="s">
        <v>20</v>
      </c>
      <c r="I32" s="83" t="s">
        <v>20</v>
      </c>
      <c r="J32" s="107">
        <v>45109</v>
      </c>
      <c r="K32" s="83">
        <v>0</v>
      </c>
      <c r="L32" s="54"/>
      <c r="M32" s="54"/>
      <c r="N32" s="109"/>
    </row>
    <row r="33" s="67" customFormat="1" ht="36" customHeight="1" spans="1:14">
      <c r="A33" s="78">
        <v>30</v>
      </c>
      <c r="B33" s="86" t="s">
        <v>216</v>
      </c>
      <c r="C33" s="83" t="s">
        <v>64</v>
      </c>
      <c r="D33" s="82" t="s">
        <v>217</v>
      </c>
      <c r="E33" s="83" t="s">
        <v>18</v>
      </c>
      <c r="F33" s="54" t="s">
        <v>19</v>
      </c>
      <c r="G33" s="56">
        <v>1</v>
      </c>
      <c r="H33" s="83" t="s">
        <v>20</v>
      </c>
      <c r="I33" s="83" t="s">
        <v>20</v>
      </c>
      <c r="J33" s="107">
        <v>45109</v>
      </c>
      <c r="K33" s="83">
        <v>0</v>
      </c>
      <c r="L33" s="54"/>
      <c r="M33" s="54"/>
      <c r="N33" s="109"/>
    </row>
    <row r="34" s="67" customFormat="1" ht="36" customHeight="1" spans="1:14">
      <c r="A34" s="78">
        <v>31</v>
      </c>
      <c r="B34" s="86" t="s">
        <v>218</v>
      </c>
      <c r="C34" s="83" t="s">
        <v>64</v>
      </c>
      <c r="D34" s="82" t="s">
        <v>219</v>
      </c>
      <c r="E34" s="83" t="s">
        <v>18</v>
      </c>
      <c r="F34" s="54" t="s">
        <v>19</v>
      </c>
      <c r="G34" s="56">
        <v>1</v>
      </c>
      <c r="H34" s="83" t="s">
        <v>20</v>
      </c>
      <c r="I34" s="83" t="s">
        <v>20</v>
      </c>
      <c r="J34" s="107">
        <v>45109</v>
      </c>
      <c r="K34" s="83">
        <v>0</v>
      </c>
      <c r="L34" s="54"/>
      <c r="M34" s="54"/>
      <c r="N34" s="109"/>
    </row>
    <row r="35" s="67" customFormat="1" ht="36" customHeight="1" spans="1:14">
      <c r="A35" s="78">
        <v>32</v>
      </c>
      <c r="B35" s="86" t="s">
        <v>220</v>
      </c>
      <c r="C35" s="83" t="s">
        <v>64</v>
      </c>
      <c r="D35" s="82" t="s">
        <v>221</v>
      </c>
      <c r="E35" s="83" t="s">
        <v>18</v>
      </c>
      <c r="F35" s="54" t="s">
        <v>19</v>
      </c>
      <c r="G35" s="56">
        <v>1</v>
      </c>
      <c r="H35" s="83" t="s">
        <v>20</v>
      </c>
      <c r="I35" s="83" t="s">
        <v>20</v>
      </c>
      <c r="J35" s="107">
        <v>45109</v>
      </c>
      <c r="K35" s="83">
        <v>0</v>
      </c>
      <c r="L35" s="54"/>
      <c r="M35" s="54"/>
      <c r="N35" s="109"/>
    </row>
    <row r="36" s="67" customFormat="1" ht="36" customHeight="1" spans="1:14">
      <c r="A36" s="78">
        <v>33</v>
      </c>
      <c r="B36" s="86" t="s">
        <v>222</v>
      </c>
      <c r="C36" s="83" t="s">
        <v>64</v>
      </c>
      <c r="D36" s="82" t="s">
        <v>223</v>
      </c>
      <c r="E36" s="83" t="s">
        <v>18</v>
      </c>
      <c r="F36" s="54" t="s">
        <v>19</v>
      </c>
      <c r="G36" s="56">
        <v>1</v>
      </c>
      <c r="H36" s="83" t="s">
        <v>20</v>
      </c>
      <c r="I36" s="83" t="s">
        <v>20</v>
      </c>
      <c r="J36" s="107">
        <v>45109</v>
      </c>
      <c r="K36" s="83">
        <v>0</v>
      </c>
      <c r="L36" s="54"/>
      <c r="M36" s="54"/>
      <c r="N36" s="109"/>
    </row>
    <row r="37" s="67" customFormat="1" ht="36" customHeight="1" spans="1:14">
      <c r="A37" s="78">
        <v>34</v>
      </c>
      <c r="B37" s="86" t="s">
        <v>224</v>
      </c>
      <c r="C37" s="83" t="s">
        <v>64</v>
      </c>
      <c r="D37" s="82" t="s">
        <v>225</v>
      </c>
      <c r="E37" s="83" t="s">
        <v>18</v>
      </c>
      <c r="F37" s="54" t="s">
        <v>19</v>
      </c>
      <c r="G37" s="56">
        <v>1</v>
      </c>
      <c r="H37" s="83" t="s">
        <v>20</v>
      </c>
      <c r="I37" s="83" t="s">
        <v>20</v>
      </c>
      <c r="J37" s="107">
        <v>45109</v>
      </c>
      <c r="K37" s="83">
        <v>0</v>
      </c>
      <c r="L37" s="54"/>
      <c r="M37" s="54"/>
      <c r="N37" s="109"/>
    </row>
    <row r="38" s="67" customFormat="1" ht="36" customHeight="1" spans="1:14">
      <c r="A38" s="78">
        <v>35</v>
      </c>
      <c r="B38" s="86" t="s">
        <v>226</v>
      </c>
      <c r="C38" s="83" t="s">
        <v>64</v>
      </c>
      <c r="D38" s="82" t="s">
        <v>227</v>
      </c>
      <c r="E38" s="83" t="s">
        <v>18</v>
      </c>
      <c r="F38" s="54" t="s">
        <v>19</v>
      </c>
      <c r="G38" s="56">
        <v>1</v>
      </c>
      <c r="H38" s="83" t="s">
        <v>20</v>
      </c>
      <c r="I38" s="83" t="s">
        <v>20</v>
      </c>
      <c r="J38" s="107">
        <v>45109</v>
      </c>
      <c r="K38" s="83">
        <v>0</v>
      </c>
      <c r="L38" s="54"/>
      <c r="M38" s="54"/>
      <c r="N38" s="109"/>
    </row>
    <row r="39" s="67" customFormat="1" ht="36" customHeight="1" spans="1:14">
      <c r="A39" s="78">
        <v>36</v>
      </c>
      <c r="B39" s="86" t="s">
        <v>228</v>
      </c>
      <c r="C39" s="83" t="s">
        <v>64</v>
      </c>
      <c r="D39" s="82" t="s">
        <v>229</v>
      </c>
      <c r="E39" s="83" t="s">
        <v>18</v>
      </c>
      <c r="F39" s="54" t="s">
        <v>19</v>
      </c>
      <c r="G39" s="56">
        <v>1</v>
      </c>
      <c r="H39" s="83" t="s">
        <v>20</v>
      </c>
      <c r="I39" s="83" t="s">
        <v>20</v>
      </c>
      <c r="J39" s="107">
        <v>45109</v>
      </c>
      <c r="K39" s="83">
        <v>0</v>
      </c>
      <c r="L39" s="54"/>
      <c r="M39" s="54"/>
      <c r="N39" s="109"/>
    </row>
    <row r="40" s="67" customFormat="1" ht="36" customHeight="1" spans="1:14">
      <c r="A40" s="78">
        <v>37</v>
      </c>
      <c r="B40" s="86" t="s">
        <v>230</v>
      </c>
      <c r="C40" s="83" t="s">
        <v>64</v>
      </c>
      <c r="D40" s="82" t="s">
        <v>231</v>
      </c>
      <c r="E40" s="83" t="s">
        <v>18</v>
      </c>
      <c r="F40" s="54" t="s">
        <v>19</v>
      </c>
      <c r="G40" s="56">
        <v>1</v>
      </c>
      <c r="H40" s="83" t="s">
        <v>20</v>
      </c>
      <c r="I40" s="83" t="s">
        <v>20</v>
      </c>
      <c r="J40" s="107">
        <v>45109</v>
      </c>
      <c r="K40" s="83">
        <v>0</v>
      </c>
      <c r="L40" s="54"/>
      <c r="M40" s="54"/>
      <c r="N40" s="109"/>
    </row>
    <row r="41" s="67" customFormat="1" ht="36" customHeight="1" spans="1:14">
      <c r="A41" s="78">
        <v>38</v>
      </c>
      <c r="B41" s="86" t="s">
        <v>232</v>
      </c>
      <c r="C41" s="83" t="s">
        <v>64</v>
      </c>
      <c r="D41" s="82" t="s">
        <v>233</v>
      </c>
      <c r="E41" s="83" t="s">
        <v>18</v>
      </c>
      <c r="F41" s="54" t="s">
        <v>19</v>
      </c>
      <c r="G41" s="56">
        <v>1</v>
      </c>
      <c r="H41" s="83" t="s">
        <v>20</v>
      </c>
      <c r="I41" s="83" t="s">
        <v>20</v>
      </c>
      <c r="J41" s="107">
        <v>45109</v>
      </c>
      <c r="K41" s="83">
        <v>0</v>
      </c>
      <c r="L41" s="54"/>
      <c r="M41" s="54"/>
      <c r="N41" s="109"/>
    </row>
    <row r="42" s="67" customFormat="1" ht="36" customHeight="1" spans="1:14">
      <c r="A42" s="78">
        <v>39</v>
      </c>
      <c r="B42" s="86" t="s">
        <v>234</v>
      </c>
      <c r="C42" s="83" t="s">
        <v>64</v>
      </c>
      <c r="D42" s="82" t="s">
        <v>235</v>
      </c>
      <c r="E42" s="83" t="s">
        <v>18</v>
      </c>
      <c r="F42" s="54" t="s">
        <v>19</v>
      </c>
      <c r="G42" s="56">
        <v>1</v>
      </c>
      <c r="H42" s="83" t="s">
        <v>20</v>
      </c>
      <c r="I42" s="83" t="s">
        <v>20</v>
      </c>
      <c r="J42" s="107">
        <v>45109</v>
      </c>
      <c r="K42" s="83">
        <v>0</v>
      </c>
      <c r="L42" s="110"/>
      <c r="M42" s="110"/>
      <c r="N42" s="109"/>
    </row>
    <row r="43" s="67" customFormat="1" ht="36" customHeight="1" spans="1:14">
      <c r="A43" s="78">
        <v>40</v>
      </c>
      <c r="B43" s="86" t="s">
        <v>236</v>
      </c>
      <c r="C43" s="83" t="s">
        <v>64</v>
      </c>
      <c r="D43" s="82" t="s">
        <v>237</v>
      </c>
      <c r="E43" s="83" t="s">
        <v>18</v>
      </c>
      <c r="F43" s="54" t="s">
        <v>19</v>
      </c>
      <c r="G43" s="56">
        <v>1</v>
      </c>
      <c r="H43" s="83" t="s">
        <v>20</v>
      </c>
      <c r="I43" s="83" t="s">
        <v>20</v>
      </c>
      <c r="J43" s="107">
        <v>45109</v>
      </c>
      <c r="K43" s="83">
        <v>0</v>
      </c>
      <c r="L43" s="110"/>
      <c r="M43" s="110"/>
      <c r="N43" s="109"/>
    </row>
    <row r="44" s="67" customFormat="1" ht="36" customHeight="1" spans="1:14">
      <c r="A44" s="78">
        <v>41</v>
      </c>
      <c r="B44" s="86" t="s">
        <v>238</v>
      </c>
      <c r="C44" s="83" t="s">
        <v>64</v>
      </c>
      <c r="D44" s="82" t="s">
        <v>239</v>
      </c>
      <c r="E44" s="83" t="s">
        <v>18</v>
      </c>
      <c r="F44" s="54" t="s">
        <v>19</v>
      </c>
      <c r="G44" s="56">
        <v>1</v>
      </c>
      <c r="H44" s="83" t="s">
        <v>20</v>
      </c>
      <c r="I44" s="83" t="s">
        <v>20</v>
      </c>
      <c r="J44" s="107">
        <v>45109</v>
      </c>
      <c r="K44" s="83">
        <v>0</v>
      </c>
      <c r="L44" s="111"/>
      <c r="M44" s="111"/>
      <c r="N44" s="109"/>
    </row>
    <row r="45" s="67" customFormat="1" ht="36" customHeight="1" spans="1:14">
      <c r="A45" s="78">
        <v>42</v>
      </c>
      <c r="B45" s="86" t="s">
        <v>240</v>
      </c>
      <c r="C45" s="83" t="s">
        <v>64</v>
      </c>
      <c r="D45" s="82" t="s">
        <v>241</v>
      </c>
      <c r="E45" s="83" t="s">
        <v>18</v>
      </c>
      <c r="F45" s="54" t="s">
        <v>19</v>
      </c>
      <c r="G45" s="56">
        <v>1</v>
      </c>
      <c r="H45" s="83" t="s">
        <v>20</v>
      </c>
      <c r="I45" s="83" t="s">
        <v>20</v>
      </c>
      <c r="J45" s="107">
        <v>45109</v>
      </c>
      <c r="K45" s="83">
        <v>0</v>
      </c>
      <c r="L45" s="112"/>
      <c r="M45" s="110"/>
      <c r="N45" s="109"/>
    </row>
    <row r="46" s="67" customFormat="1" ht="36" customHeight="1" spans="1:14">
      <c r="A46" s="78">
        <v>43</v>
      </c>
      <c r="B46" s="86" t="s">
        <v>242</v>
      </c>
      <c r="C46" s="83" t="s">
        <v>64</v>
      </c>
      <c r="D46" s="82" t="s">
        <v>243</v>
      </c>
      <c r="E46" s="83" t="s">
        <v>18</v>
      </c>
      <c r="F46" s="54" t="s">
        <v>19</v>
      </c>
      <c r="G46" s="56">
        <v>1</v>
      </c>
      <c r="H46" s="83" t="s">
        <v>20</v>
      </c>
      <c r="I46" s="83" t="s">
        <v>20</v>
      </c>
      <c r="J46" s="107">
        <v>45109</v>
      </c>
      <c r="K46" s="83">
        <v>0</v>
      </c>
      <c r="L46" s="113"/>
      <c r="M46" s="54"/>
      <c r="N46" s="109"/>
    </row>
    <row r="47" s="67" customFormat="1" ht="36" customHeight="1" spans="1:14">
      <c r="A47" s="78">
        <v>44</v>
      </c>
      <c r="B47" s="86" t="s">
        <v>244</v>
      </c>
      <c r="C47" s="83" t="s">
        <v>64</v>
      </c>
      <c r="D47" s="82" t="s">
        <v>245</v>
      </c>
      <c r="E47" s="83" t="s">
        <v>18</v>
      </c>
      <c r="F47" s="54" t="s">
        <v>19</v>
      </c>
      <c r="G47" s="56">
        <v>1</v>
      </c>
      <c r="H47" s="83" t="s">
        <v>20</v>
      </c>
      <c r="I47" s="83" t="s">
        <v>20</v>
      </c>
      <c r="J47" s="107">
        <v>45109</v>
      </c>
      <c r="K47" s="83">
        <v>0</v>
      </c>
      <c r="L47" s="113"/>
      <c r="M47" s="54"/>
      <c r="N47" s="109"/>
    </row>
    <row r="48" s="67" customFormat="1" ht="36" customHeight="1" spans="1:14">
      <c r="A48" s="78">
        <v>45</v>
      </c>
      <c r="B48" s="86" t="s">
        <v>185</v>
      </c>
      <c r="C48" s="83" t="s">
        <v>64</v>
      </c>
      <c r="D48" s="82" t="s">
        <v>246</v>
      </c>
      <c r="E48" s="83" t="s">
        <v>18</v>
      </c>
      <c r="F48" s="54" t="s">
        <v>19</v>
      </c>
      <c r="G48" s="56">
        <v>1</v>
      </c>
      <c r="H48" s="83" t="s">
        <v>20</v>
      </c>
      <c r="I48" s="83" t="s">
        <v>20</v>
      </c>
      <c r="J48" s="107">
        <v>45109</v>
      </c>
      <c r="K48" s="83">
        <v>0</v>
      </c>
      <c r="L48" s="113"/>
      <c r="M48" s="54"/>
      <c r="N48" s="109"/>
    </row>
    <row r="49" s="67" customFormat="1" ht="36" customHeight="1" spans="1:14">
      <c r="A49" s="78">
        <v>46</v>
      </c>
      <c r="B49" s="86" t="s">
        <v>247</v>
      </c>
      <c r="C49" s="83" t="s">
        <v>64</v>
      </c>
      <c r="D49" s="82" t="s">
        <v>248</v>
      </c>
      <c r="E49" s="83" t="s">
        <v>18</v>
      </c>
      <c r="F49" s="54" t="s">
        <v>19</v>
      </c>
      <c r="G49" s="56">
        <v>1</v>
      </c>
      <c r="H49" s="83" t="s">
        <v>20</v>
      </c>
      <c r="I49" s="83" t="s">
        <v>20</v>
      </c>
      <c r="J49" s="107">
        <v>45109</v>
      </c>
      <c r="K49" s="83">
        <v>0</v>
      </c>
      <c r="L49" s="113"/>
      <c r="M49" s="54"/>
      <c r="N49" s="109"/>
    </row>
    <row r="50" s="67" customFormat="1" ht="36" customHeight="1" spans="1:14">
      <c r="A50" s="78">
        <v>47</v>
      </c>
      <c r="B50" s="86" t="s">
        <v>249</v>
      </c>
      <c r="C50" s="87" t="s">
        <v>64</v>
      </c>
      <c r="D50" s="82" t="s">
        <v>250</v>
      </c>
      <c r="E50" s="83" t="s">
        <v>18</v>
      </c>
      <c r="F50" s="54" t="s">
        <v>19</v>
      </c>
      <c r="G50" s="56">
        <v>1</v>
      </c>
      <c r="H50" s="83" t="s">
        <v>20</v>
      </c>
      <c r="I50" s="83" t="s">
        <v>20</v>
      </c>
      <c r="J50" s="107">
        <v>45109</v>
      </c>
      <c r="K50" s="83">
        <v>0</v>
      </c>
      <c r="L50" s="113"/>
      <c r="M50" s="54"/>
      <c r="N50" s="109"/>
    </row>
    <row r="51" ht="45" spans="1:14">
      <c r="A51" s="78">
        <v>48</v>
      </c>
      <c r="B51" s="88" t="s">
        <v>53</v>
      </c>
      <c r="C51" s="89" t="s">
        <v>16</v>
      </c>
      <c r="D51" s="90" t="s">
        <v>251</v>
      </c>
      <c r="E51" s="91" t="s">
        <v>252</v>
      </c>
      <c r="F51" s="92" t="s">
        <v>253</v>
      </c>
      <c r="G51" s="91">
        <v>1</v>
      </c>
      <c r="H51" s="91" t="s">
        <v>254</v>
      </c>
      <c r="I51" s="91" t="s">
        <v>253</v>
      </c>
      <c r="J51" s="114">
        <v>45108</v>
      </c>
      <c r="K51" s="91">
        <v>0</v>
      </c>
      <c r="L51" s="91"/>
      <c r="M51" s="91"/>
      <c r="N51" s="22"/>
    </row>
    <row r="52" ht="45" spans="1:14">
      <c r="A52" s="78">
        <v>49</v>
      </c>
      <c r="B52" s="88" t="s">
        <v>36</v>
      </c>
      <c r="C52" s="89" t="s">
        <v>37</v>
      </c>
      <c r="D52" s="90" t="s">
        <v>255</v>
      </c>
      <c r="E52" s="91" t="s">
        <v>252</v>
      </c>
      <c r="F52" s="92" t="s">
        <v>253</v>
      </c>
      <c r="G52" s="91">
        <v>1</v>
      </c>
      <c r="H52" s="91" t="s">
        <v>254</v>
      </c>
      <c r="I52" s="91" t="s">
        <v>253</v>
      </c>
      <c r="J52" s="114">
        <v>45108</v>
      </c>
      <c r="K52" s="91">
        <v>0</v>
      </c>
      <c r="L52" s="91"/>
      <c r="M52" s="91"/>
      <c r="N52" s="22"/>
    </row>
    <row r="53" ht="45" spans="1:14">
      <c r="A53" s="78">
        <v>50</v>
      </c>
      <c r="B53" s="88" t="s">
        <v>256</v>
      </c>
      <c r="C53" s="89" t="s">
        <v>16</v>
      </c>
      <c r="D53" s="93" t="s">
        <v>257</v>
      </c>
      <c r="E53" s="91" t="s">
        <v>252</v>
      </c>
      <c r="F53" s="92" t="s">
        <v>253</v>
      </c>
      <c r="G53" s="91">
        <v>1</v>
      </c>
      <c r="H53" s="91" t="s">
        <v>254</v>
      </c>
      <c r="I53" s="91" t="s">
        <v>253</v>
      </c>
      <c r="J53" s="114">
        <v>45108</v>
      </c>
      <c r="K53" s="91">
        <v>0</v>
      </c>
      <c r="L53" s="91"/>
      <c r="M53" s="91"/>
      <c r="N53" s="22"/>
    </row>
    <row r="54" ht="45" spans="1:14">
      <c r="A54" s="78">
        <v>51</v>
      </c>
      <c r="B54" s="94" t="s">
        <v>258</v>
      </c>
      <c r="C54" s="89" t="s">
        <v>28</v>
      </c>
      <c r="D54" s="90" t="s">
        <v>259</v>
      </c>
      <c r="E54" s="91" t="s">
        <v>252</v>
      </c>
      <c r="F54" s="92" t="s">
        <v>253</v>
      </c>
      <c r="G54" s="91">
        <v>1</v>
      </c>
      <c r="H54" s="91" t="s">
        <v>254</v>
      </c>
      <c r="I54" s="91" t="s">
        <v>253</v>
      </c>
      <c r="J54" s="114">
        <v>45108</v>
      </c>
      <c r="K54" s="91">
        <v>0</v>
      </c>
      <c r="L54" s="91"/>
      <c r="M54" s="91"/>
      <c r="N54" s="22"/>
    </row>
    <row r="55" ht="45" spans="1:14">
      <c r="A55" s="78">
        <v>52</v>
      </c>
      <c r="B55" s="94" t="s">
        <v>189</v>
      </c>
      <c r="C55" s="89" t="s">
        <v>16</v>
      </c>
      <c r="D55" s="90" t="s">
        <v>260</v>
      </c>
      <c r="E55" s="91" t="s">
        <v>252</v>
      </c>
      <c r="F55" s="92" t="s">
        <v>253</v>
      </c>
      <c r="G55" s="91">
        <v>1</v>
      </c>
      <c r="H55" s="91" t="s">
        <v>254</v>
      </c>
      <c r="I55" s="91" t="s">
        <v>253</v>
      </c>
      <c r="J55" s="114">
        <v>45108</v>
      </c>
      <c r="K55" s="91">
        <v>0</v>
      </c>
      <c r="L55" s="91"/>
      <c r="M55" s="91"/>
      <c r="N55" s="22"/>
    </row>
    <row r="56" ht="45" spans="1:14">
      <c r="A56" s="78">
        <v>53</v>
      </c>
      <c r="B56" s="94" t="s">
        <v>39</v>
      </c>
      <c r="C56" s="89" t="s">
        <v>28</v>
      </c>
      <c r="D56" s="90" t="s">
        <v>261</v>
      </c>
      <c r="E56" s="91" t="s">
        <v>252</v>
      </c>
      <c r="F56" s="92" t="s">
        <v>253</v>
      </c>
      <c r="G56" s="91">
        <v>1</v>
      </c>
      <c r="H56" s="91" t="s">
        <v>254</v>
      </c>
      <c r="I56" s="91" t="s">
        <v>253</v>
      </c>
      <c r="J56" s="114">
        <v>45108</v>
      </c>
      <c r="K56" s="91">
        <v>0</v>
      </c>
      <c r="L56" s="91"/>
      <c r="M56" s="91"/>
      <c r="N56" s="22"/>
    </row>
    <row r="57" ht="45" spans="1:14">
      <c r="A57" s="78">
        <v>54</v>
      </c>
      <c r="B57" s="94" t="s">
        <v>49</v>
      </c>
      <c r="C57" s="89" t="s">
        <v>16</v>
      </c>
      <c r="D57" s="90" t="s">
        <v>262</v>
      </c>
      <c r="E57" s="91" t="s">
        <v>252</v>
      </c>
      <c r="F57" s="92" t="s">
        <v>253</v>
      </c>
      <c r="G57" s="91">
        <v>1</v>
      </c>
      <c r="H57" s="91" t="s">
        <v>254</v>
      </c>
      <c r="I57" s="91" t="s">
        <v>253</v>
      </c>
      <c r="J57" s="114">
        <v>45108</v>
      </c>
      <c r="K57" s="91">
        <v>0</v>
      </c>
      <c r="L57" s="91"/>
      <c r="M57" s="91"/>
      <c r="N57" s="22"/>
    </row>
    <row r="58" ht="45" spans="1:14">
      <c r="A58" s="78">
        <v>55</v>
      </c>
      <c r="B58" s="94" t="s">
        <v>194</v>
      </c>
      <c r="C58" s="89" t="s">
        <v>28</v>
      </c>
      <c r="D58" s="90" t="s">
        <v>263</v>
      </c>
      <c r="E58" s="91" t="s">
        <v>252</v>
      </c>
      <c r="F58" s="92" t="s">
        <v>253</v>
      </c>
      <c r="G58" s="91">
        <v>1</v>
      </c>
      <c r="H58" s="91" t="s">
        <v>254</v>
      </c>
      <c r="I58" s="91" t="s">
        <v>253</v>
      </c>
      <c r="J58" s="114">
        <v>45108</v>
      </c>
      <c r="K58" s="91">
        <v>0</v>
      </c>
      <c r="L58" s="91"/>
      <c r="M58" s="91"/>
      <c r="N58" s="22"/>
    </row>
    <row r="59" ht="45" spans="1:14">
      <c r="A59" s="78">
        <v>56</v>
      </c>
      <c r="B59" s="94" t="s">
        <v>183</v>
      </c>
      <c r="C59" s="89" t="s">
        <v>28</v>
      </c>
      <c r="D59" s="90" t="s">
        <v>264</v>
      </c>
      <c r="E59" s="91" t="s">
        <v>252</v>
      </c>
      <c r="F59" s="92" t="s">
        <v>253</v>
      </c>
      <c r="G59" s="91">
        <v>1</v>
      </c>
      <c r="H59" s="91" t="s">
        <v>254</v>
      </c>
      <c r="I59" s="91" t="s">
        <v>253</v>
      </c>
      <c r="J59" s="114">
        <v>45108</v>
      </c>
      <c r="K59" s="91">
        <v>0</v>
      </c>
      <c r="L59" s="91"/>
      <c r="M59" s="91"/>
      <c r="N59" s="22"/>
    </row>
    <row r="60" ht="45" spans="1:14">
      <c r="A60" s="78">
        <v>57</v>
      </c>
      <c r="B60" s="95" t="s">
        <v>196</v>
      </c>
      <c r="C60" s="89" t="s">
        <v>28</v>
      </c>
      <c r="D60" s="90" t="s">
        <v>265</v>
      </c>
      <c r="E60" s="91" t="s">
        <v>252</v>
      </c>
      <c r="F60" s="92" t="s">
        <v>253</v>
      </c>
      <c r="G60" s="91">
        <v>1</v>
      </c>
      <c r="H60" s="91" t="s">
        <v>254</v>
      </c>
      <c r="I60" s="91" t="s">
        <v>253</v>
      </c>
      <c r="J60" s="114">
        <v>45108</v>
      </c>
      <c r="K60" s="91">
        <v>0</v>
      </c>
      <c r="L60" s="91"/>
      <c r="M60" s="91"/>
      <c r="N60" s="22"/>
    </row>
    <row r="61" ht="45" spans="1:14">
      <c r="A61" s="78">
        <v>58</v>
      </c>
      <c r="B61" s="94" t="s">
        <v>25</v>
      </c>
      <c r="C61" s="89" t="s">
        <v>16</v>
      </c>
      <c r="D61" s="90" t="s">
        <v>266</v>
      </c>
      <c r="E61" s="91" t="s">
        <v>252</v>
      </c>
      <c r="F61" s="92" t="s">
        <v>253</v>
      </c>
      <c r="G61" s="91">
        <v>1</v>
      </c>
      <c r="H61" s="91" t="s">
        <v>254</v>
      </c>
      <c r="I61" s="91" t="s">
        <v>253</v>
      </c>
      <c r="J61" s="114">
        <v>45108</v>
      </c>
      <c r="K61" s="91">
        <v>0</v>
      </c>
      <c r="L61" s="91"/>
      <c r="M61" s="91"/>
      <c r="N61" s="22"/>
    </row>
    <row r="62" ht="45" spans="1:14">
      <c r="A62" s="78">
        <v>59</v>
      </c>
      <c r="B62" s="95" t="s">
        <v>108</v>
      </c>
      <c r="C62" s="89" t="s">
        <v>28</v>
      </c>
      <c r="D62" s="96" t="s">
        <v>267</v>
      </c>
      <c r="E62" s="91" t="s">
        <v>252</v>
      </c>
      <c r="F62" s="92" t="s">
        <v>253</v>
      </c>
      <c r="G62" s="91">
        <v>1</v>
      </c>
      <c r="H62" s="91" t="s">
        <v>254</v>
      </c>
      <c r="I62" s="91" t="s">
        <v>253</v>
      </c>
      <c r="J62" s="114">
        <v>45108</v>
      </c>
      <c r="K62" s="91">
        <v>0</v>
      </c>
      <c r="L62" s="91"/>
      <c r="M62" s="91"/>
      <c r="N62" s="22"/>
    </row>
    <row r="63" ht="45" spans="1:14">
      <c r="A63" s="78">
        <v>60</v>
      </c>
      <c r="B63" s="97" t="s">
        <v>185</v>
      </c>
      <c r="C63" s="89" t="s">
        <v>16</v>
      </c>
      <c r="D63" s="98" t="s">
        <v>268</v>
      </c>
      <c r="E63" s="91" t="s">
        <v>252</v>
      </c>
      <c r="F63" s="92" t="s">
        <v>253</v>
      </c>
      <c r="G63" s="91">
        <v>1</v>
      </c>
      <c r="H63" s="91" t="s">
        <v>254</v>
      </c>
      <c r="I63" s="91" t="s">
        <v>253</v>
      </c>
      <c r="J63" s="114">
        <v>45108</v>
      </c>
      <c r="K63" s="91">
        <v>0</v>
      </c>
      <c r="L63" s="91"/>
      <c r="M63" s="91"/>
      <c r="N63" s="22"/>
    </row>
    <row r="64" ht="45" spans="1:14">
      <c r="A64" s="78">
        <v>61</v>
      </c>
      <c r="B64" s="97" t="s">
        <v>32</v>
      </c>
      <c r="C64" s="89" t="s">
        <v>28</v>
      </c>
      <c r="D64" s="98" t="s">
        <v>269</v>
      </c>
      <c r="E64" s="91" t="s">
        <v>252</v>
      </c>
      <c r="F64" s="92" t="s">
        <v>253</v>
      </c>
      <c r="G64" s="91">
        <v>1</v>
      </c>
      <c r="H64" s="91" t="s">
        <v>254</v>
      </c>
      <c r="I64" s="91" t="s">
        <v>253</v>
      </c>
      <c r="J64" s="114">
        <v>45108</v>
      </c>
      <c r="K64" s="91">
        <v>0</v>
      </c>
      <c r="L64" s="91"/>
      <c r="M64" s="91"/>
      <c r="N64" s="22"/>
    </row>
    <row r="65" ht="45" spans="1:14">
      <c r="A65" s="78">
        <v>62</v>
      </c>
      <c r="B65" s="94" t="s">
        <v>202</v>
      </c>
      <c r="C65" s="89" t="s">
        <v>16</v>
      </c>
      <c r="D65" s="90" t="s">
        <v>270</v>
      </c>
      <c r="E65" s="91" t="s">
        <v>252</v>
      </c>
      <c r="F65" s="92" t="s">
        <v>253</v>
      </c>
      <c r="G65" s="91">
        <v>1</v>
      </c>
      <c r="H65" s="91" t="s">
        <v>254</v>
      </c>
      <c r="I65" s="91" t="s">
        <v>253</v>
      </c>
      <c r="J65" s="114">
        <v>45108</v>
      </c>
      <c r="K65" s="91">
        <v>0</v>
      </c>
      <c r="L65" s="91"/>
      <c r="M65" s="91"/>
      <c r="N65" s="22"/>
    </row>
    <row r="66" ht="45" spans="1:14">
      <c r="A66" s="78">
        <v>63</v>
      </c>
      <c r="B66" s="94" t="s">
        <v>271</v>
      </c>
      <c r="C66" s="89"/>
      <c r="D66" s="90" t="s">
        <v>272</v>
      </c>
      <c r="E66" s="91" t="s">
        <v>252</v>
      </c>
      <c r="F66" s="92" t="s">
        <v>253</v>
      </c>
      <c r="G66" s="91">
        <v>1</v>
      </c>
      <c r="H66" s="91" t="s">
        <v>254</v>
      </c>
      <c r="I66" s="91" t="s">
        <v>253</v>
      </c>
      <c r="J66" s="114">
        <v>45108</v>
      </c>
      <c r="K66" s="91">
        <v>0</v>
      </c>
      <c r="L66" s="91"/>
      <c r="M66" s="91"/>
      <c r="N66" s="22"/>
    </row>
    <row r="67" ht="45" spans="1:14">
      <c r="A67" s="78">
        <v>64</v>
      </c>
      <c r="B67" s="94" t="s">
        <v>59</v>
      </c>
      <c r="C67" s="89" t="s">
        <v>28</v>
      </c>
      <c r="D67" s="90" t="s">
        <v>273</v>
      </c>
      <c r="E67" s="91" t="s">
        <v>252</v>
      </c>
      <c r="F67" s="92" t="s">
        <v>253</v>
      </c>
      <c r="G67" s="91">
        <v>1</v>
      </c>
      <c r="H67" s="91" t="s">
        <v>254</v>
      </c>
      <c r="I67" s="91" t="s">
        <v>253</v>
      </c>
      <c r="J67" s="114">
        <v>45108</v>
      </c>
      <c r="K67" s="91">
        <v>0</v>
      </c>
      <c r="L67" s="91"/>
      <c r="M67" s="91"/>
      <c r="N67" s="22"/>
    </row>
    <row r="68" ht="45" spans="1:14">
      <c r="A68" s="78">
        <v>65</v>
      </c>
      <c r="B68" s="94" t="s">
        <v>23</v>
      </c>
      <c r="C68" s="89" t="s">
        <v>16</v>
      </c>
      <c r="D68" s="90" t="s">
        <v>274</v>
      </c>
      <c r="E68" s="91" t="s">
        <v>252</v>
      </c>
      <c r="F68" s="92" t="s">
        <v>253</v>
      </c>
      <c r="G68" s="91">
        <v>1</v>
      </c>
      <c r="H68" s="91" t="s">
        <v>254</v>
      </c>
      <c r="I68" s="91" t="s">
        <v>253</v>
      </c>
      <c r="J68" s="114">
        <v>45108</v>
      </c>
      <c r="K68" s="91">
        <v>0</v>
      </c>
      <c r="L68" s="91"/>
      <c r="M68" s="91"/>
      <c r="N68" s="22"/>
    </row>
    <row r="69" ht="45" spans="1:14">
      <c r="A69" s="78">
        <v>66</v>
      </c>
      <c r="B69" s="97" t="s">
        <v>30</v>
      </c>
      <c r="C69" s="89" t="s">
        <v>16</v>
      </c>
      <c r="D69" s="98" t="s">
        <v>275</v>
      </c>
      <c r="E69" s="91" t="s">
        <v>252</v>
      </c>
      <c r="F69" s="92" t="s">
        <v>253</v>
      </c>
      <c r="G69" s="91">
        <v>1</v>
      </c>
      <c r="H69" s="91" t="s">
        <v>254</v>
      </c>
      <c r="I69" s="91" t="s">
        <v>253</v>
      </c>
      <c r="J69" s="114">
        <v>45108</v>
      </c>
      <c r="K69" s="91">
        <v>0</v>
      </c>
      <c r="L69" s="91"/>
      <c r="M69" s="91"/>
      <c r="N69" s="22"/>
    </row>
    <row r="70" ht="45" spans="1:14">
      <c r="A70" s="78">
        <v>67</v>
      </c>
      <c r="B70" s="94" t="s">
        <v>191</v>
      </c>
      <c r="C70" s="89" t="s">
        <v>28</v>
      </c>
      <c r="D70" s="90" t="s">
        <v>276</v>
      </c>
      <c r="E70" s="91" t="s">
        <v>252</v>
      </c>
      <c r="F70" s="92" t="s">
        <v>253</v>
      </c>
      <c r="G70" s="91">
        <v>1</v>
      </c>
      <c r="H70" s="91" t="s">
        <v>254</v>
      </c>
      <c r="I70" s="91" t="s">
        <v>253</v>
      </c>
      <c r="J70" s="114">
        <v>45108</v>
      </c>
      <c r="K70" s="91">
        <v>0</v>
      </c>
      <c r="L70" s="91"/>
      <c r="M70" s="91"/>
      <c r="N70" s="22"/>
    </row>
    <row r="71" ht="45" spans="1:14">
      <c r="A71" s="78">
        <v>68</v>
      </c>
      <c r="B71" s="94" t="s">
        <v>43</v>
      </c>
      <c r="C71" s="89" t="s">
        <v>16</v>
      </c>
      <c r="D71" s="90" t="s">
        <v>277</v>
      </c>
      <c r="E71" s="91" t="s">
        <v>252</v>
      </c>
      <c r="F71" s="92" t="s">
        <v>253</v>
      </c>
      <c r="G71" s="91">
        <v>1</v>
      </c>
      <c r="H71" s="91" t="s">
        <v>254</v>
      </c>
      <c r="I71" s="91" t="s">
        <v>253</v>
      </c>
      <c r="J71" s="114">
        <v>45108</v>
      </c>
      <c r="K71" s="91">
        <v>0</v>
      </c>
      <c r="L71" s="91"/>
      <c r="M71" s="91"/>
      <c r="N71" s="22"/>
    </row>
    <row r="72" ht="45" spans="1:14">
      <c r="A72" s="78">
        <v>69</v>
      </c>
      <c r="B72" s="94" t="s">
        <v>21</v>
      </c>
      <c r="C72" s="89" t="s">
        <v>16</v>
      </c>
      <c r="D72" s="90" t="s">
        <v>278</v>
      </c>
      <c r="E72" s="91" t="s">
        <v>252</v>
      </c>
      <c r="F72" s="92" t="s">
        <v>253</v>
      </c>
      <c r="G72" s="91">
        <v>1</v>
      </c>
      <c r="H72" s="91" t="s">
        <v>254</v>
      </c>
      <c r="I72" s="91" t="s">
        <v>253</v>
      </c>
      <c r="J72" s="114">
        <v>45108</v>
      </c>
      <c r="K72" s="91">
        <v>0</v>
      </c>
      <c r="L72" s="91"/>
      <c r="M72" s="91"/>
      <c r="N72" s="22"/>
    </row>
    <row r="73" ht="45" spans="1:14">
      <c r="A73" s="78">
        <v>70</v>
      </c>
      <c r="B73" s="94" t="s">
        <v>45</v>
      </c>
      <c r="C73" s="89" t="s">
        <v>16</v>
      </c>
      <c r="D73" s="90" t="s">
        <v>279</v>
      </c>
      <c r="E73" s="91" t="s">
        <v>252</v>
      </c>
      <c r="F73" s="92" t="s">
        <v>253</v>
      </c>
      <c r="G73" s="91">
        <v>1</v>
      </c>
      <c r="H73" s="91" t="s">
        <v>254</v>
      </c>
      <c r="I73" s="91" t="s">
        <v>253</v>
      </c>
      <c r="J73" s="114">
        <v>45108</v>
      </c>
      <c r="K73" s="91">
        <v>0</v>
      </c>
      <c r="L73" s="91"/>
      <c r="M73" s="91"/>
      <c r="N73" s="22"/>
    </row>
    <row r="74" ht="45" spans="1:14">
      <c r="A74" s="78">
        <v>71</v>
      </c>
      <c r="B74" s="94" t="s">
        <v>91</v>
      </c>
      <c r="C74" s="89" t="s">
        <v>37</v>
      </c>
      <c r="D74" s="90" t="s">
        <v>280</v>
      </c>
      <c r="E74" s="91" t="s">
        <v>252</v>
      </c>
      <c r="F74" s="92" t="s">
        <v>253</v>
      </c>
      <c r="G74" s="91">
        <v>1</v>
      </c>
      <c r="H74" s="91" t="s">
        <v>254</v>
      </c>
      <c r="I74" s="91" t="s">
        <v>253</v>
      </c>
      <c r="J74" s="114">
        <v>45108</v>
      </c>
      <c r="K74" s="91">
        <v>0</v>
      </c>
      <c r="L74" s="91"/>
      <c r="M74" s="91"/>
      <c r="N74" s="22"/>
    </row>
    <row r="75" ht="45" spans="1:14">
      <c r="A75" s="78">
        <v>72</v>
      </c>
      <c r="B75" s="94" t="s">
        <v>179</v>
      </c>
      <c r="C75" s="89" t="s">
        <v>16</v>
      </c>
      <c r="D75" s="90" t="s">
        <v>281</v>
      </c>
      <c r="E75" s="91" t="s">
        <v>252</v>
      </c>
      <c r="F75" s="92" t="s">
        <v>253</v>
      </c>
      <c r="G75" s="91">
        <v>1</v>
      </c>
      <c r="H75" s="91" t="s">
        <v>254</v>
      </c>
      <c r="I75" s="91" t="s">
        <v>253</v>
      </c>
      <c r="J75" s="114">
        <v>45108</v>
      </c>
      <c r="K75" s="91">
        <v>0</v>
      </c>
      <c r="L75" s="91"/>
      <c r="M75" s="91"/>
      <c r="N75" s="22"/>
    </row>
    <row r="76" ht="45" spans="1:14">
      <c r="A76" s="78">
        <v>73</v>
      </c>
      <c r="B76" s="94" t="s">
        <v>27</v>
      </c>
      <c r="C76" s="89" t="s">
        <v>28</v>
      </c>
      <c r="D76" s="90" t="s">
        <v>282</v>
      </c>
      <c r="E76" s="91" t="s">
        <v>252</v>
      </c>
      <c r="F76" s="92" t="s">
        <v>253</v>
      </c>
      <c r="G76" s="91">
        <v>1</v>
      </c>
      <c r="H76" s="91" t="s">
        <v>254</v>
      </c>
      <c r="I76" s="91" t="s">
        <v>253</v>
      </c>
      <c r="J76" s="114">
        <v>45108</v>
      </c>
      <c r="K76" s="91">
        <v>0</v>
      </c>
      <c r="L76" s="91"/>
      <c r="M76" s="91"/>
      <c r="N76" s="22"/>
    </row>
    <row r="77" ht="52" customHeight="1" spans="1:14">
      <c r="A77" s="78">
        <v>74</v>
      </c>
      <c r="B77" s="94" t="s">
        <v>283</v>
      </c>
      <c r="C77" s="89" t="s">
        <v>16</v>
      </c>
      <c r="D77" s="90" t="s">
        <v>284</v>
      </c>
      <c r="E77" s="91" t="s">
        <v>252</v>
      </c>
      <c r="F77" s="92" t="s">
        <v>253</v>
      </c>
      <c r="G77" s="91">
        <v>1</v>
      </c>
      <c r="H77" s="91" t="s">
        <v>254</v>
      </c>
      <c r="I77" s="91" t="s">
        <v>253</v>
      </c>
      <c r="J77" s="114">
        <v>45108</v>
      </c>
      <c r="K77" s="91">
        <v>0</v>
      </c>
      <c r="L77" s="91"/>
      <c r="M77" s="91"/>
      <c r="N77" s="22"/>
    </row>
    <row r="78" spans="1:14">
      <c r="A78" s="115"/>
      <c r="B78" s="115"/>
      <c r="C78" s="115"/>
      <c r="D78" s="116"/>
      <c r="E78" s="115"/>
      <c r="F78" s="109"/>
      <c r="G78" s="115"/>
      <c r="H78" s="22"/>
      <c r="I78" s="22"/>
      <c r="J78" s="117"/>
      <c r="K78" s="115"/>
      <c r="L78" s="115"/>
      <c r="M78" s="61"/>
      <c r="N78" s="22"/>
    </row>
    <row r="79" spans="1:14">
      <c r="A79" s="115"/>
      <c r="B79" s="115"/>
      <c r="C79" s="115"/>
      <c r="D79" s="116"/>
      <c r="E79" s="115"/>
      <c r="F79" s="109"/>
      <c r="G79" s="115"/>
      <c r="H79" s="22"/>
      <c r="I79" s="22"/>
      <c r="J79" s="117"/>
      <c r="K79" s="115"/>
      <c r="L79" s="115"/>
      <c r="M79" s="61"/>
      <c r="N79" s="22"/>
    </row>
    <row r="80" spans="1:14">
      <c r="A80" s="115"/>
      <c r="B80" s="115"/>
      <c r="C80" s="115"/>
      <c r="D80" s="116"/>
      <c r="E80" s="115"/>
      <c r="F80" s="109"/>
      <c r="G80" s="115"/>
      <c r="H80" s="22"/>
      <c r="I80" s="22"/>
      <c r="J80" s="117"/>
      <c r="K80" s="115"/>
      <c r="L80" s="115"/>
      <c r="M80" s="61"/>
      <c r="N80" s="22"/>
    </row>
    <row r="81" spans="1:14">
      <c r="A81" s="115"/>
      <c r="B81" s="115"/>
      <c r="C81" s="115"/>
      <c r="D81" s="116"/>
      <c r="E81" s="115"/>
      <c r="F81" s="109"/>
      <c r="G81" s="115"/>
      <c r="H81" s="22"/>
      <c r="I81" s="22"/>
      <c r="J81" s="117"/>
      <c r="K81" s="115"/>
      <c r="L81" s="115"/>
      <c r="M81" s="61"/>
      <c r="N81" s="22"/>
    </row>
    <row r="82" spans="1:14">
      <c r="A82" s="115"/>
      <c r="B82" s="115"/>
      <c r="C82" s="115"/>
      <c r="D82" s="116"/>
      <c r="E82" s="115"/>
      <c r="F82" s="109"/>
      <c r="G82" s="115"/>
      <c r="H82" s="22"/>
      <c r="I82" s="22"/>
      <c r="J82" s="117"/>
      <c r="K82" s="115"/>
      <c r="L82" s="115"/>
      <c r="M82" s="61"/>
      <c r="N82" s="22"/>
    </row>
    <row r="83" spans="1:14">
      <c r="A83" s="115"/>
      <c r="B83" s="115"/>
      <c r="C83" s="115"/>
      <c r="D83" s="116"/>
      <c r="E83" s="115"/>
      <c r="F83" s="109"/>
      <c r="G83" s="115"/>
      <c r="H83" s="22"/>
      <c r="I83" s="22"/>
      <c r="J83" s="117"/>
      <c r="K83" s="115"/>
      <c r="L83" s="115"/>
      <c r="M83" s="61"/>
      <c r="N83" s="22"/>
    </row>
    <row r="84" spans="1:14">
      <c r="A84" s="115"/>
      <c r="B84" s="115"/>
      <c r="C84" s="115"/>
      <c r="D84" s="116"/>
      <c r="E84" s="115"/>
      <c r="F84" s="109"/>
      <c r="G84" s="115"/>
      <c r="H84" s="22"/>
      <c r="I84" s="22"/>
      <c r="J84" s="117"/>
      <c r="K84" s="115"/>
      <c r="L84" s="115"/>
      <c r="M84" s="61"/>
      <c r="N84" s="22"/>
    </row>
    <row r="85" spans="1:14">
      <c r="A85" s="115"/>
      <c r="B85" s="115"/>
      <c r="C85" s="115"/>
      <c r="D85" s="116"/>
      <c r="E85" s="115"/>
      <c r="F85" s="109"/>
      <c r="G85" s="115"/>
      <c r="H85" s="22"/>
      <c r="I85" s="22"/>
      <c r="J85" s="117"/>
      <c r="K85" s="115"/>
      <c r="L85" s="115"/>
      <c r="M85" s="61"/>
      <c r="N85" s="22"/>
    </row>
    <row r="86" spans="1:14">
      <c r="A86" s="115"/>
      <c r="B86" s="115"/>
      <c r="C86" s="115"/>
      <c r="D86" s="116"/>
      <c r="E86" s="115"/>
      <c r="F86" s="109"/>
      <c r="G86" s="115"/>
      <c r="H86" s="22"/>
      <c r="I86" s="22"/>
      <c r="J86" s="117"/>
      <c r="K86" s="115"/>
      <c r="L86" s="115"/>
      <c r="M86" s="61"/>
      <c r="N86" s="22"/>
    </row>
    <row r="87" spans="1:14">
      <c r="A87" s="115"/>
      <c r="B87" s="115"/>
      <c r="C87" s="115"/>
      <c r="D87" s="116"/>
      <c r="E87" s="115"/>
      <c r="F87" s="109"/>
      <c r="G87" s="115"/>
      <c r="H87" s="22"/>
      <c r="I87" s="22"/>
      <c r="J87" s="117"/>
      <c r="K87" s="115"/>
      <c r="L87" s="115"/>
      <c r="M87" s="61"/>
      <c r="N87" s="22"/>
    </row>
    <row r="88" spans="1:14">
      <c r="A88" s="115"/>
      <c r="B88" s="115"/>
      <c r="C88" s="115"/>
      <c r="D88" s="116"/>
      <c r="E88" s="115"/>
      <c r="F88" s="109"/>
      <c r="G88" s="115"/>
      <c r="H88" s="22"/>
      <c r="I88" s="22"/>
      <c r="J88" s="117"/>
      <c r="K88" s="115"/>
      <c r="L88" s="115"/>
      <c r="M88" s="61"/>
      <c r="N88" s="22"/>
    </row>
    <row r="89" spans="1:14">
      <c r="A89" s="115"/>
      <c r="B89" s="115"/>
      <c r="C89" s="115"/>
      <c r="D89" s="116"/>
      <c r="E89" s="115"/>
      <c r="F89" s="109"/>
      <c r="G89" s="115"/>
      <c r="H89" s="22"/>
      <c r="I89" s="22"/>
      <c r="J89" s="117"/>
      <c r="K89" s="115"/>
      <c r="L89" s="115"/>
      <c r="M89" s="61"/>
      <c r="N89" s="22"/>
    </row>
    <row r="90" spans="1:14">
      <c r="A90" s="115"/>
      <c r="B90" s="115"/>
      <c r="C90" s="115"/>
      <c r="D90" s="116"/>
      <c r="E90" s="115"/>
      <c r="F90" s="109"/>
      <c r="G90" s="115"/>
      <c r="H90" s="22"/>
      <c r="I90" s="22"/>
      <c r="J90" s="117"/>
      <c r="K90" s="115"/>
      <c r="L90" s="115"/>
      <c r="M90" s="61"/>
      <c r="N90" s="22"/>
    </row>
    <row r="91" spans="1:14">
      <c r="A91" s="115"/>
      <c r="B91" s="115"/>
      <c r="C91" s="115"/>
      <c r="D91" s="116"/>
      <c r="E91" s="115"/>
      <c r="F91" s="109"/>
      <c r="G91" s="115"/>
      <c r="H91" s="22"/>
      <c r="I91" s="22"/>
      <c r="J91" s="117"/>
      <c r="K91" s="115"/>
      <c r="L91" s="115"/>
      <c r="M91" s="61"/>
      <c r="N91" s="22"/>
    </row>
    <row r="92" spans="1:14">
      <c r="A92" s="115"/>
      <c r="B92" s="115"/>
      <c r="C92" s="115"/>
      <c r="D92" s="116"/>
      <c r="E92" s="115"/>
      <c r="F92" s="109"/>
      <c r="G92" s="115"/>
      <c r="H92" s="22"/>
      <c r="I92" s="22"/>
      <c r="J92" s="117"/>
      <c r="K92" s="115"/>
      <c r="L92" s="115"/>
      <c r="M92" s="61"/>
      <c r="N92" s="22"/>
    </row>
    <row r="93" spans="1:14">
      <c r="A93" s="115"/>
      <c r="B93" s="115"/>
      <c r="C93" s="115"/>
      <c r="D93" s="116"/>
      <c r="E93" s="115"/>
      <c r="F93" s="109"/>
      <c r="G93" s="115"/>
      <c r="H93" s="22"/>
      <c r="I93" s="22"/>
      <c r="J93" s="117"/>
      <c r="K93" s="115"/>
      <c r="L93" s="115"/>
      <c r="M93" s="61"/>
      <c r="N93" s="22"/>
    </row>
    <row r="94" spans="1:14">
      <c r="A94" s="115"/>
      <c r="B94" s="115"/>
      <c r="C94" s="115"/>
      <c r="D94" s="116"/>
      <c r="E94" s="115"/>
      <c r="F94" s="109"/>
      <c r="G94" s="115"/>
      <c r="H94" s="22"/>
      <c r="I94" s="22"/>
      <c r="J94" s="117"/>
      <c r="K94" s="115"/>
      <c r="L94" s="115"/>
      <c r="M94" s="61"/>
      <c r="N94" s="22"/>
    </row>
    <row r="95" spans="1:14">
      <c r="A95" s="115"/>
      <c r="B95" s="115"/>
      <c r="C95" s="115"/>
      <c r="D95" s="116"/>
      <c r="E95" s="115"/>
      <c r="F95" s="109"/>
      <c r="G95" s="115"/>
      <c r="H95" s="22"/>
      <c r="I95" s="22"/>
      <c r="J95" s="117"/>
      <c r="K95" s="115"/>
      <c r="L95" s="115"/>
      <c r="M95" s="61"/>
      <c r="N95" s="22"/>
    </row>
    <row r="96" spans="1:14">
      <c r="A96" s="115"/>
      <c r="B96" s="115"/>
      <c r="C96" s="115"/>
      <c r="D96" s="116"/>
      <c r="E96" s="115"/>
      <c r="F96" s="109"/>
      <c r="G96" s="115"/>
      <c r="H96" s="22"/>
      <c r="I96" s="22"/>
      <c r="J96" s="117"/>
      <c r="K96" s="115"/>
      <c r="L96" s="115"/>
      <c r="M96" s="61"/>
      <c r="N96" s="22"/>
    </row>
    <row r="97" spans="1:14">
      <c r="A97" s="115"/>
      <c r="B97" s="115"/>
      <c r="C97" s="115"/>
      <c r="D97" s="116"/>
      <c r="E97" s="115"/>
      <c r="F97" s="109"/>
      <c r="G97" s="115"/>
      <c r="H97" s="22"/>
      <c r="I97" s="22"/>
      <c r="J97" s="117"/>
      <c r="K97" s="115"/>
      <c r="L97" s="115"/>
      <c r="M97" s="61"/>
      <c r="N97" s="22"/>
    </row>
    <row r="98" spans="1:14">
      <c r="A98" s="115"/>
      <c r="B98" s="115"/>
      <c r="C98" s="115"/>
      <c r="D98" s="116"/>
      <c r="E98" s="115"/>
      <c r="F98" s="109"/>
      <c r="G98" s="115"/>
      <c r="H98" s="22"/>
      <c r="I98" s="22"/>
      <c r="J98" s="117"/>
      <c r="K98" s="115"/>
      <c r="L98" s="115"/>
      <c r="M98" s="61"/>
      <c r="N98" s="22"/>
    </row>
    <row r="99" spans="1:14">
      <c r="A99" s="115"/>
      <c r="B99" s="115"/>
      <c r="C99" s="115"/>
      <c r="D99" s="116"/>
      <c r="E99" s="115"/>
      <c r="F99" s="109"/>
      <c r="G99" s="115"/>
      <c r="H99" s="22"/>
      <c r="I99" s="22"/>
      <c r="J99" s="117"/>
      <c r="K99" s="115"/>
      <c r="L99" s="115"/>
      <c r="M99" s="61"/>
      <c r="N99" s="22"/>
    </row>
    <row r="100" spans="1:14">
      <c r="A100" s="115"/>
      <c r="B100" s="115"/>
      <c r="C100" s="115"/>
      <c r="D100" s="116"/>
      <c r="E100" s="115"/>
      <c r="F100" s="109"/>
      <c r="G100" s="115"/>
      <c r="H100" s="22"/>
      <c r="I100" s="22"/>
      <c r="J100" s="117"/>
      <c r="K100" s="115"/>
      <c r="L100" s="115"/>
      <c r="M100" s="61"/>
      <c r="N100" s="22"/>
    </row>
    <row r="101" spans="1:14">
      <c r="A101" s="115"/>
      <c r="B101" s="115"/>
      <c r="C101" s="115"/>
      <c r="D101" s="116"/>
      <c r="E101" s="115"/>
      <c r="F101" s="109"/>
      <c r="G101" s="115"/>
      <c r="H101" s="22"/>
      <c r="I101" s="22"/>
      <c r="J101" s="117"/>
      <c r="K101" s="115"/>
      <c r="L101" s="115"/>
      <c r="M101" s="61"/>
      <c r="N101" s="22"/>
    </row>
    <row r="102" spans="1:14">
      <c r="A102" s="115"/>
      <c r="B102" s="115"/>
      <c r="C102" s="115"/>
      <c r="D102" s="116"/>
      <c r="E102" s="115"/>
      <c r="F102" s="109"/>
      <c r="G102" s="115"/>
      <c r="H102" s="22"/>
      <c r="I102" s="22"/>
      <c r="J102" s="117"/>
      <c r="K102" s="115"/>
      <c r="L102" s="115"/>
      <c r="M102" s="61"/>
      <c r="N102" s="22"/>
    </row>
    <row r="103" spans="1:14">
      <c r="A103" s="115"/>
      <c r="B103" s="115"/>
      <c r="C103" s="115"/>
      <c r="D103" s="116"/>
      <c r="E103" s="115"/>
      <c r="F103" s="109"/>
      <c r="G103" s="115"/>
      <c r="H103" s="22"/>
      <c r="I103" s="22"/>
      <c r="J103" s="117"/>
      <c r="K103" s="115"/>
      <c r="L103" s="115"/>
      <c r="M103" s="61"/>
      <c r="N103" s="22"/>
    </row>
    <row r="104" spans="1:14">
      <c r="A104" s="115"/>
      <c r="B104" s="115"/>
      <c r="C104" s="115"/>
      <c r="D104" s="116"/>
      <c r="E104" s="115"/>
      <c r="F104" s="109"/>
      <c r="G104" s="115"/>
      <c r="H104" s="22"/>
      <c r="I104" s="22"/>
      <c r="J104" s="117"/>
      <c r="K104" s="115"/>
      <c r="L104" s="115"/>
      <c r="M104" s="61"/>
      <c r="N104" s="22"/>
    </row>
    <row r="105" spans="1:14">
      <c r="A105" s="115"/>
      <c r="B105" s="115"/>
      <c r="C105" s="115"/>
      <c r="D105" s="116"/>
      <c r="E105" s="115"/>
      <c r="F105" s="109"/>
      <c r="G105" s="115"/>
      <c r="H105" s="22"/>
      <c r="I105" s="22"/>
      <c r="J105" s="117"/>
      <c r="K105" s="115"/>
      <c r="L105" s="115"/>
      <c r="M105" s="61"/>
      <c r="N105" s="22"/>
    </row>
    <row r="106" spans="1:14">
      <c r="A106" s="115"/>
      <c r="B106" s="115"/>
      <c r="C106" s="115"/>
      <c r="D106" s="116"/>
      <c r="E106" s="115"/>
      <c r="F106" s="109"/>
      <c r="G106" s="115"/>
      <c r="H106" s="22"/>
      <c r="I106" s="22"/>
      <c r="J106" s="117"/>
      <c r="K106" s="115"/>
      <c r="L106" s="115"/>
      <c r="M106" s="61"/>
      <c r="N106" s="22"/>
    </row>
    <row r="107" spans="1:14">
      <c r="A107" s="115"/>
      <c r="B107" s="115"/>
      <c r="C107" s="115"/>
      <c r="D107" s="116"/>
      <c r="E107" s="115"/>
      <c r="F107" s="109"/>
      <c r="G107" s="115"/>
      <c r="H107" s="22"/>
      <c r="I107" s="22"/>
      <c r="J107" s="117"/>
      <c r="K107" s="115"/>
      <c r="L107" s="115"/>
      <c r="M107" s="61"/>
      <c r="N107" s="22"/>
    </row>
    <row r="108" spans="1:14">
      <c r="A108" s="115"/>
      <c r="B108" s="115"/>
      <c r="C108" s="115"/>
      <c r="D108" s="116"/>
      <c r="E108" s="115"/>
      <c r="F108" s="109"/>
      <c r="G108" s="115"/>
      <c r="H108" s="22"/>
      <c r="I108" s="22"/>
      <c r="J108" s="117"/>
      <c r="K108" s="115"/>
      <c r="L108" s="115"/>
      <c r="M108" s="61"/>
      <c r="N108" s="22"/>
    </row>
    <row r="109" spans="1:14">
      <c r="A109" s="115"/>
      <c r="B109" s="115"/>
      <c r="C109" s="115"/>
      <c r="D109" s="116"/>
      <c r="E109" s="115"/>
      <c r="F109" s="109"/>
      <c r="G109" s="115"/>
      <c r="H109" s="22"/>
      <c r="I109" s="22"/>
      <c r="J109" s="117"/>
      <c r="K109" s="115"/>
      <c r="L109" s="115"/>
      <c r="M109" s="61"/>
      <c r="N109" s="22"/>
    </row>
    <row r="110" spans="1:14">
      <c r="A110" s="115"/>
      <c r="B110" s="115"/>
      <c r="C110" s="115"/>
      <c r="D110" s="116"/>
      <c r="E110" s="115"/>
      <c r="F110" s="109"/>
      <c r="G110" s="115"/>
      <c r="H110" s="22"/>
      <c r="I110" s="22"/>
      <c r="J110" s="117"/>
      <c r="K110" s="115"/>
      <c r="L110" s="115"/>
      <c r="M110" s="61"/>
      <c r="N110" s="22"/>
    </row>
    <row r="111" spans="1:14">
      <c r="A111" s="115"/>
      <c r="B111" s="115"/>
      <c r="C111" s="115"/>
      <c r="D111" s="116"/>
      <c r="E111" s="115"/>
      <c r="F111" s="109"/>
      <c r="G111" s="115"/>
      <c r="H111" s="22"/>
      <c r="I111" s="22"/>
      <c r="J111" s="117"/>
      <c r="K111" s="115"/>
      <c r="L111" s="115"/>
      <c r="M111" s="61"/>
      <c r="N111" s="22"/>
    </row>
    <row r="112" spans="1:14">
      <c r="A112" s="115"/>
      <c r="B112" s="115"/>
      <c r="C112" s="115"/>
      <c r="D112" s="116"/>
      <c r="E112" s="115"/>
      <c r="F112" s="109"/>
      <c r="G112" s="115"/>
      <c r="H112" s="22"/>
      <c r="I112" s="22"/>
      <c r="J112" s="117"/>
      <c r="K112" s="115"/>
      <c r="L112" s="115"/>
      <c r="M112" s="61"/>
      <c r="N112" s="22"/>
    </row>
    <row r="113" spans="1:14">
      <c r="A113" s="115"/>
      <c r="B113" s="115"/>
      <c r="C113" s="115"/>
      <c r="D113" s="116"/>
      <c r="E113" s="115"/>
      <c r="F113" s="109"/>
      <c r="G113" s="115"/>
      <c r="H113" s="22"/>
      <c r="I113" s="22"/>
      <c r="J113" s="117"/>
      <c r="K113" s="115"/>
      <c r="L113" s="115"/>
      <c r="M113" s="61"/>
      <c r="N113" s="22"/>
    </row>
    <row r="114" spans="1:14">
      <c r="A114" s="115"/>
      <c r="B114" s="115"/>
      <c r="C114" s="115"/>
      <c r="D114" s="116"/>
      <c r="E114" s="115"/>
      <c r="F114" s="109"/>
      <c r="G114" s="115"/>
      <c r="H114" s="22"/>
      <c r="I114" s="22"/>
      <c r="J114" s="117"/>
      <c r="K114" s="115"/>
      <c r="L114" s="115"/>
      <c r="M114" s="61"/>
      <c r="N114" s="22"/>
    </row>
    <row r="115" spans="1:14">
      <c r="A115" s="115"/>
      <c r="B115" s="115"/>
      <c r="C115" s="115"/>
      <c r="D115" s="116"/>
      <c r="E115" s="115"/>
      <c r="F115" s="109"/>
      <c r="G115" s="115"/>
      <c r="H115" s="22"/>
      <c r="I115" s="22"/>
      <c r="J115" s="117"/>
      <c r="K115" s="115"/>
      <c r="L115" s="115"/>
      <c r="M115" s="61"/>
      <c r="N115" s="22"/>
    </row>
    <row r="116" spans="1:14">
      <c r="A116" s="115"/>
      <c r="B116" s="115"/>
      <c r="C116" s="115"/>
      <c r="D116" s="116"/>
      <c r="E116" s="115"/>
      <c r="F116" s="109"/>
      <c r="G116" s="115"/>
      <c r="H116" s="22"/>
      <c r="I116" s="22"/>
      <c r="J116" s="117"/>
      <c r="K116" s="115"/>
      <c r="L116" s="115"/>
      <c r="M116" s="61"/>
      <c r="N116" s="22"/>
    </row>
    <row r="117" spans="1:14">
      <c r="A117" s="115"/>
      <c r="B117" s="115"/>
      <c r="C117" s="115"/>
      <c r="D117" s="116"/>
      <c r="E117" s="115"/>
      <c r="F117" s="109"/>
      <c r="G117" s="115"/>
      <c r="H117" s="22"/>
      <c r="I117" s="22"/>
      <c r="J117" s="117"/>
      <c r="K117" s="115"/>
      <c r="L117" s="115"/>
      <c r="M117" s="61"/>
      <c r="N117" s="22"/>
    </row>
    <row r="118" spans="1:14">
      <c r="A118" s="115"/>
      <c r="B118" s="115"/>
      <c r="C118" s="115"/>
      <c r="D118" s="116"/>
      <c r="E118" s="115"/>
      <c r="F118" s="109"/>
      <c r="G118" s="115"/>
      <c r="H118" s="22"/>
      <c r="I118" s="22"/>
      <c r="J118" s="117"/>
      <c r="K118" s="115"/>
      <c r="L118" s="115"/>
      <c r="M118" s="61"/>
      <c r="N118" s="22"/>
    </row>
    <row r="119" spans="1:14">
      <c r="A119" s="115"/>
      <c r="B119" s="115"/>
      <c r="C119" s="115"/>
      <c r="D119" s="116"/>
      <c r="E119" s="115"/>
      <c r="F119" s="109"/>
      <c r="G119" s="115"/>
      <c r="H119" s="22"/>
      <c r="I119" s="22"/>
      <c r="J119" s="117"/>
      <c r="K119" s="115"/>
      <c r="L119" s="115"/>
      <c r="M119" s="61"/>
      <c r="N119" s="22"/>
    </row>
    <row r="120" spans="1:14">
      <c r="A120" s="115"/>
      <c r="B120" s="115"/>
      <c r="C120" s="115"/>
      <c r="D120" s="116"/>
      <c r="E120" s="115"/>
      <c r="F120" s="109"/>
      <c r="G120" s="115"/>
      <c r="H120" s="22"/>
      <c r="I120" s="22"/>
      <c r="J120" s="117"/>
      <c r="K120" s="115"/>
      <c r="L120" s="115"/>
      <c r="M120" s="61"/>
      <c r="N120" s="22"/>
    </row>
    <row r="121" spans="1:14">
      <c r="A121" s="115"/>
      <c r="B121" s="115"/>
      <c r="C121" s="115"/>
      <c r="D121" s="116"/>
      <c r="E121" s="115"/>
      <c r="F121" s="109"/>
      <c r="G121" s="115"/>
      <c r="H121" s="22"/>
      <c r="I121" s="22"/>
      <c r="J121" s="117"/>
      <c r="K121" s="115"/>
      <c r="L121" s="115"/>
      <c r="M121" s="61"/>
      <c r="N121" s="22"/>
    </row>
    <row r="122" spans="1:14">
      <c r="A122" s="115"/>
      <c r="B122" s="115"/>
      <c r="C122" s="115"/>
      <c r="D122" s="116"/>
      <c r="E122" s="115"/>
      <c r="F122" s="109"/>
      <c r="G122" s="115"/>
      <c r="H122" s="22"/>
      <c r="I122" s="22"/>
      <c r="J122" s="117"/>
      <c r="K122" s="115"/>
      <c r="L122" s="115"/>
      <c r="M122" s="61"/>
      <c r="N122" s="22"/>
    </row>
    <row r="123" spans="1:14">
      <c r="A123" s="115"/>
      <c r="B123" s="115"/>
      <c r="C123" s="115"/>
      <c r="D123" s="116"/>
      <c r="E123" s="115"/>
      <c r="F123" s="109"/>
      <c r="G123" s="115"/>
      <c r="H123" s="22"/>
      <c r="I123" s="22"/>
      <c r="J123" s="117"/>
      <c r="K123" s="115"/>
      <c r="L123" s="115"/>
      <c r="M123" s="61"/>
      <c r="N123" s="22"/>
    </row>
    <row r="124" spans="1:14">
      <c r="A124" s="115"/>
      <c r="B124" s="115"/>
      <c r="C124" s="115"/>
      <c r="D124" s="116"/>
      <c r="E124" s="115"/>
      <c r="F124" s="109"/>
      <c r="G124" s="115"/>
      <c r="H124" s="22"/>
      <c r="I124" s="22"/>
      <c r="J124" s="117"/>
      <c r="K124" s="115"/>
      <c r="L124" s="115"/>
      <c r="M124" s="61"/>
      <c r="N124" s="22"/>
    </row>
    <row r="125" spans="1:14">
      <c r="A125" s="115"/>
      <c r="B125" s="115"/>
      <c r="C125" s="115"/>
      <c r="D125" s="116"/>
      <c r="E125" s="115"/>
      <c r="F125" s="109"/>
      <c r="G125" s="115"/>
      <c r="H125" s="22"/>
      <c r="I125" s="22"/>
      <c r="J125" s="117"/>
      <c r="K125" s="115"/>
      <c r="L125" s="115"/>
      <c r="M125" s="61"/>
      <c r="N125" s="22"/>
    </row>
    <row r="126" spans="1:14">
      <c r="A126" s="115"/>
      <c r="B126" s="115"/>
      <c r="C126" s="115"/>
      <c r="D126" s="116"/>
      <c r="E126" s="115"/>
      <c r="F126" s="109"/>
      <c r="G126" s="115"/>
      <c r="H126" s="22"/>
      <c r="I126" s="22"/>
      <c r="J126" s="117"/>
      <c r="K126" s="115"/>
      <c r="L126" s="115"/>
      <c r="M126" s="61"/>
      <c r="N126" s="22"/>
    </row>
    <row r="127" spans="1:14">
      <c r="A127" s="115"/>
      <c r="B127" s="115"/>
      <c r="C127" s="115"/>
      <c r="D127" s="116"/>
      <c r="E127" s="115"/>
      <c r="F127" s="109"/>
      <c r="G127" s="115"/>
      <c r="H127" s="22"/>
      <c r="I127" s="22"/>
      <c r="J127" s="117"/>
      <c r="K127" s="115"/>
      <c r="L127" s="115"/>
      <c r="M127" s="61"/>
      <c r="N127" s="22"/>
    </row>
    <row r="128" spans="1:14">
      <c r="A128" s="115"/>
      <c r="B128" s="115"/>
      <c r="C128" s="115"/>
      <c r="D128" s="116"/>
      <c r="E128" s="115"/>
      <c r="F128" s="109"/>
      <c r="G128" s="115"/>
      <c r="H128" s="22"/>
      <c r="I128" s="22"/>
      <c r="J128" s="117"/>
      <c r="K128" s="115"/>
      <c r="L128" s="115"/>
      <c r="M128" s="61"/>
      <c r="N128" s="22"/>
    </row>
    <row r="129" spans="1:14">
      <c r="A129" s="115"/>
      <c r="B129" s="115"/>
      <c r="C129" s="115"/>
      <c r="D129" s="116"/>
      <c r="E129" s="115"/>
      <c r="F129" s="109"/>
      <c r="G129" s="115"/>
      <c r="H129" s="22"/>
      <c r="I129" s="22"/>
      <c r="J129" s="117"/>
      <c r="K129" s="115"/>
      <c r="L129" s="115"/>
      <c r="M129" s="61"/>
      <c r="N129" s="22"/>
    </row>
    <row r="130" spans="1:14">
      <c r="A130" s="115"/>
      <c r="B130" s="115"/>
      <c r="C130" s="115"/>
      <c r="D130" s="116"/>
      <c r="E130" s="115"/>
      <c r="F130" s="109"/>
      <c r="G130" s="115"/>
      <c r="H130" s="22"/>
      <c r="I130" s="22"/>
      <c r="J130" s="117"/>
      <c r="K130" s="115"/>
      <c r="L130" s="115"/>
      <c r="M130" s="61"/>
      <c r="N130" s="22"/>
    </row>
    <row r="131" spans="1:14">
      <c r="A131" s="115"/>
      <c r="B131" s="115"/>
      <c r="C131" s="115"/>
      <c r="D131" s="116"/>
      <c r="E131" s="115"/>
      <c r="F131" s="109"/>
      <c r="G131" s="115"/>
      <c r="H131" s="22"/>
      <c r="I131" s="22"/>
      <c r="J131" s="117"/>
      <c r="K131" s="115"/>
      <c r="L131" s="115"/>
      <c r="M131" s="61"/>
      <c r="N131" s="22"/>
    </row>
    <row r="132" spans="1:14">
      <c r="A132" s="115"/>
      <c r="B132" s="115"/>
      <c r="C132" s="115"/>
      <c r="D132" s="116"/>
      <c r="E132" s="115"/>
      <c r="F132" s="109"/>
      <c r="G132" s="115"/>
      <c r="H132" s="22"/>
      <c r="I132" s="22"/>
      <c r="J132" s="117"/>
      <c r="K132" s="115"/>
      <c r="L132" s="115"/>
      <c r="M132" s="61"/>
      <c r="N132" s="22"/>
    </row>
    <row r="133" spans="1:14">
      <c r="A133" s="115"/>
      <c r="B133" s="115"/>
      <c r="C133" s="115"/>
      <c r="D133" s="116"/>
      <c r="E133" s="115"/>
      <c r="F133" s="109"/>
      <c r="G133" s="115"/>
      <c r="H133" s="22"/>
      <c r="I133" s="22"/>
      <c r="J133" s="117"/>
      <c r="K133" s="115"/>
      <c r="L133" s="115"/>
      <c r="M133" s="61"/>
      <c r="N133" s="22"/>
    </row>
    <row r="134" spans="1:14">
      <c r="A134" s="115"/>
      <c r="B134" s="115"/>
      <c r="C134" s="115"/>
      <c r="D134" s="116"/>
      <c r="E134" s="115"/>
      <c r="F134" s="109"/>
      <c r="G134" s="115"/>
      <c r="H134" s="22"/>
      <c r="I134" s="22"/>
      <c r="J134" s="117"/>
      <c r="K134" s="115"/>
      <c r="L134" s="115"/>
      <c r="M134" s="61"/>
      <c r="N134" s="22"/>
    </row>
    <row r="135" spans="1:14">
      <c r="A135" s="115"/>
      <c r="B135" s="115"/>
      <c r="C135" s="115"/>
      <c r="D135" s="116"/>
      <c r="E135" s="115"/>
      <c r="F135" s="109"/>
      <c r="G135" s="115"/>
      <c r="H135" s="22"/>
      <c r="I135" s="22"/>
      <c r="J135" s="117"/>
      <c r="K135" s="115"/>
      <c r="L135" s="115"/>
      <c r="M135" s="61"/>
      <c r="N135" s="22"/>
    </row>
    <row r="136" spans="1:14">
      <c r="A136" s="115"/>
      <c r="B136" s="115"/>
      <c r="C136" s="115"/>
      <c r="D136" s="116"/>
      <c r="E136" s="115"/>
      <c r="F136" s="109"/>
      <c r="G136" s="115"/>
      <c r="H136" s="22"/>
      <c r="I136" s="22"/>
      <c r="J136" s="117"/>
      <c r="K136" s="115"/>
      <c r="L136" s="115"/>
      <c r="M136" s="61"/>
      <c r="N136" s="22"/>
    </row>
    <row r="137" spans="1:14">
      <c r="A137" s="115"/>
      <c r="B137" s="115"/>
      <c r="C137" s="115"/>
      <c r="D137" s="116"/>
      <c r="E137" s="115"/>
      <c r="F137" s="109"/>
      <c r="G137" s="115"/>
      <c r="H137" s="22"/>
      <c r="I137" s="22"/>
      <c r="J137" s="117"/>
      <c r="K137" s="115"/>
      <c r="L137" s="115"/>
      <c r="M137" s="61"/>
      <c r="N137" s="22"/>
    </row>
    <row r="138" spans="1:14">
      <c r="A138" s="115"/>
      <c r="B138" s="115"/>
      <c r="C138" s="115"/>
      <c r="D138" s="116"/>
      <c r="E138" s="115"/>
      <c r="F138" s="109"/>
      <c r="G138" s="115"/>
      <c r="H138" s="22"/>
      <c r="I138" s="22"/>
      <c r="J138" s="117"/>
      <c r="K138" s="115"/>
      <c r="L138" s="115"/>
      <c r="M138" s="61"/>
      <c r="N138" s="22"/>
    </row>
    <row r="139" spans="1:14">
      <c r="A139" s="115"/>
      <c r="B139" s="115"/>
      <c r="C139" s="115"/>
      <c r="D139" s="116"/>
      <c r="E139" s="115"/>
      <c r="F139" s="109"/>
      <c r="G139" s="115"/>
      <c r="H139" s="22"/>
      <c r="I139" s="22"/>
      <c r="J139" s="117"/>
      <c r="K139" s="115"/>
      <c r="L139" s="115"/>
      <c r="M139" s="61"/>
      <c r="N139" s="22"/>
    </row>
    <row r="140" spans="1:14">
      <c r="A140" s="115"/>
      <c r="B140" s="115"/>
      <c r="C140" s="115"/>
      <c r="D140" s="116"/>
      <c r="E140" s="115"/>
      <c r="F140" s="109"/>
      <c r="G140" s="115"/>
      <c r="H140" s="22"/>
      <c r="I140" s="22"/>
      <c r="J140" s="117"/>
      <c r="K140" s="115"/>
      <c r="L140" s="115"/>
      <c r="M140" s="61"/>
      <c r="N140" s="22"/>
    </row>
    <row r="141" spans="1:14">
      <c r="A141" s="115"/>
      <c r="B141" s="115"/>
      <c r="C141" s="115"/>
      <c r="D141" s="116"/>
      <c r="E141" s="115"/>
      <c r="F141" s="109"/>
      <c r="G141" s="115"/>
      <c r="H141" s="22"/>
      <c r="I141" s="22"/>
      <c r="J141" s="117"/>
      <c r="K141" s="115"/>
      <c r="L141" s="115"/>
      <c r="M141" s="61"/>
      <c r="N141" s="22"/>
    </row>
    <row r="142" spans="1:14">
      <c r="A142" s="115"/>
      <c r="B142" s="115"/>
      <c r="C142" s="115"/>
      <c r="D142" s="116"/>
      <c r="E142" s="115"/>
      <c r="F142" s="109"/>
      <c r="G142" s="115"/>
      <c r="H142" s="22"/>
      <c r="I142" s="22"/>
      <c r="J142" s="117"/>
      <c r="K142" s="115"/>
      <c r="L142" s="115"/>
      <c r="M142" s="61"/>
      <c r="N142" s="22"/>
    </row>
    <row r="143" spans="1:14">
      <c r="A143" s="115"/>
      <c r="B143" s="115"/>
      <c r="C143" s="115"/>
      <c r="D143" s="116"/>
      <c r="E143" s="115"/>
      <c r="F143" s="109"/>
      <c r="G143" s="115"/>
      <c r="H143" s="22"/>
      <c r="I143" s="22"/>
      <c r="J143" s="117"/>
      <c r="K143" s="115"/>
      <c r="L143" s="115"/>
      <c r="M143" s="61"/>
      <c r="N143" s="22"/>
    </row>
    <row r="144" spans="1:14">
      <c r="A144" s="115"/>
      <c r="B144" s="115"/>
      <c r="C144" s="115"/>
      <c r="D144" s="116"/>
      <c r="E144" s="115"/>
      <c r="F144" s="109"/>
      <c r="G144" s="115"/>
      <c r="H144" s="22"/>
      <c r="I144" s="22"/>
      <c r="J144" s="117"/>
      <c r="K144" s="115"/>
      <c r="L144" s="115"/>
      <c r="M144" s="61"/>
      <c r="N144" s="22"/>
    </row>
    <row r="145" spans="1:14">
      <c r="A145" s="118"/>
      <c r="B145" s="22"/>
      <c r="C145" s="22"/>
      <c r="D145" s="109"/>
      <c r="E145" s="22"/>
      <c r="F145" s="109"/>
      <c r="G145" s="22"/>
      <c r="H145" s="22"/>
      <c r="I145" s="22"/>
      <c r="J145" s="117"/>
      <c r="K145" s="22"/>
      <c r="L145" s="22"/>
      <c r="M145" s="22"/>
      <c r="N145" s="22"/>
    </row>
    <row r="146" spans="1:14">
      <c r="A146" s="118"/>
      <c r="B146" s="22"/>
      <c r="C146" s="22"/>
      <c r="D146" s="109"/>
      <c r="E146" s="22"/>
      <c r="F146" s="109"/>
      <c r="G146" s="22"/>
      <c r="H146" s="22"/>
      <c r="I146" s="22"/>
      <c r="J146" s="117"/>
      <c r="K146" s="22"/>
      <c r="L146" s="22"/>
      <c r="M146" s="22"/>
      <c r="N146" s="22"/>
    </row>
    <row r="147" spans="1:14">
      <c r="A147" s="118"/>
      <c r="B147" s="22"/>
      <c r="C147" s="22"/>
      <c r="D147" s="109"/>
      <c r="E147" s="22"/>
      <c r="F147" s="109"/>
      <c r="G147" s="22"/>
      <c r="H147" s="22"/>
      <c r="I147" s="22"/>
      <c r="J147" s="117"/>
      <c r="K147" s="22"/>
      <c r="L147" s="22"/>
      <c r="M147" s="22"/>
      <c r="N147" s="22"/>
    </row>
    <row r="148" spans="1:14">
      <c r="A148" s="118"/>
      <c r="B148" s="22"/>
      <c r="C148" s="22"/>
      <c r="D148" s="109"/>
      <c r="E148" s="22"/>
      <c r="F148" s="109"/>
      <c r="G148" s="22"/>
      <c r="H148" s="22"/>
      <c r="I148" s="22"/>
      <c r="J148" s="117"/>
      <c r="K148" s="22"/>
      <c r="L148" s="22"/>
      <c r="M148" s="22"/>
      <c r="N148" s="22"/>
    </row>
    <row r="149" spans="1:14">
      <c r="A149" s="118"/>
      <c r="B149" s="22"/>
      <c r="C149" s="22"/>
      <c r="D149" s="109"/>
      <c r="E149" s="22"/>
      <c r="F149" s="109"/>
      <c r="G149" s="22"/>
      <c r="H149" s="22"/>
      <c r="I149" s="22"/>
      <c r="J149" s="117"/>
      <c r="K149" s="22"/>
      <c r="L149" s="22"/>
      <c r="M149" s="22"/>
      <c r="N149" s="22"/>
    </row>
    <row r="150" spans="1:14">
      <c r="A150" s="118"/>
      <c r="B150" s="22"/>
      <c r="C150" s="22"/>
      <c r="D150" s="109"/>
      <c r="E150" s="22"/>
      <c r="F150" s="109"/>
      <c r="G150" s="22"/>
      <c r="H150" s="22"/>
      <c r="I150" s="22"/>
      <c r="J150" s="117"/>
      <c r="K150" s="22"/>
      <c r="L150" s="22"/>
      <c r="M150" s="22"/>
      <c r="N150" s="22"/>
    </row>
    <row r="151" spans="1:14">
      <c r="A151" s="118"/>
      <c r="B151" s="22"/>
      <c r="C151" s="22"/>
      <c r="D151" s="109"/>
      <c r="E151" s="22"/>
      <c r="F151" s="109"/>
      <c r="G151" s="22"/>
      <c r="H151" s="22"/>
      <c r="I151" s="22"/>
      <c r="J151" s="117"/>
      <c r="K151" s="22"/>
      <c r="L151" s="22"/>
      <c r="M151" s="22"/>
      <c r="N151" s="22"/>
    </row>
    <row r="152" spans="1:14">
      <c r="A152" s="118"/>
      <c r="B152" s="22"/>
      <c r="C152" s="22"/>
      <c r="D152" s="109"/>
      <c r="E152" s="22"/>
      <c r="F152" s="109"/>
      <c r="G152" s="22"/>
      <c r="H152" s="22"/>
      <c r="I152" s="22"/>
      <c r="J152" s="117"/>
      <c r="K152" s="22"/>
      <c r="L152" s="22"/>
      <c r="M152" s="22"/>
      <c r="N152" s="22"/>
    </row>
    <row r="153" spans="1:14">
      <c r="A153" s="118"/>
      <c r="B153" s="22"/>
      <c r="C153" s="22"/>
      <c r="D153" s="109"/>
      <c r="E153" s="22"/>
      <c r="F153" s="109"/>
      <c r="G153" s="22"/>
      <c r="H153" s="22"/>
      <c r="I153" s="22"/>
      <c r="J153" s="117"/>
      <c r="K153" s="22"/>
      <c r="L153" s="22"/>
      <c r="M153" s="22"/>
      <c r="N153" s="22"/>
    </row>
    <row r="154" spans="1:14">
      <c r="A154" s="118"/>
      <c r="B154" s="22"/>
      <c r="C154" s="22"/>
      <c r="D154" s="109"/>
      <c r="E154" s="22"/>
      <c r="F154" s="109"/>
      <c r="G154" s="22"/>
      <c r="H154" s="22"/>
      <c r="I154" s="22"/>
      <c r="J154" s="117"/>
      <c r="K154" s="22"/>
      <c r="L154" s="22"/>
      <c r="M154" s="22"/>
      <c r="N154" s="22"/>
    </row>
    <row r="155" spans="1:14">
      <c r="A155" s="119"/>
      <c r="B155" s="13"/>
      <c r="C155" s="13"/>
      <c r="D155" s="120"/>
      <c r="E155" s="13"/>
      <c r="F155" s="120"/>
      <c r="G155" s="13"/>
      <c r="H155" s="13"/>
      <c r="I155" s="13"/>
      <c r="J155" s="121"/>
      <c r="K155" s="13"/>
      <c r="L155" s="13"/>
      <c r="M155" s="13"/>
      <c r="N155" s="13"/>
    </row>
    <row r="156" spans="1:14">
      <c r="A156" s="119"/>
      <c r="B156" s="13"/>
      <c r="C156" s="13"/>
      <c r="D156" s="120"/>
      <c r="E156" s="13"/>
      <c r="F156" s="120"/>
      <c r="G156" s="13"/>
      <c r="H156" s="13"/>
      <c r="I156" s="13"/>
      <c r="J156" s="121"/>
      <c r="K156" s="13"/>
      <c r="L156" s="13"/>
      <c r="M156" s="13"/>
      <c r="N156" s="13"/>
    </row>
    <row r="157" spans="1:14">
      <c r="A157" s="119"/>
      <c r="B157" s="13"/>
      <c r="C157" s="13"/>
      <c r="D157" s="120"/>
      <c r="E157" s="13"/>
      <c r="F157" s="120"/>
      <c r="G157" s="13"/>
      <c r="H157" s="13"/>
      <c r="I157" s="13"/>
      <c r="J157" s="121"/>
      <c r="K157" s="13"/>
      <c r="L157" s="13"/>
      <c r="M157" s="13"/>
      <c r="N157" s="13"/>
    </row>
    <row r="158" spans="1:14">
      <c r="A158" s="119"/>
      <c r="B158" s="13"/>
      <c r="C158" s="13"/>
      <c r="D158" s="120"/>
      <c r="E158" s="13"/>
      <c r="F158" s="120"/>
      <c r="G158" s="13"/>
      <c r="H158" s="13"/>
      <c r="I158" s="13"/>
      <c r="J158" s="121"/>
      <c r="K158" s="13"/>
      <c r="L158" s="13"/>
      <c r="M158" s="13"/>
      <c r="N158" s="13"/>
    </row>
    <row r="159" spans="1:14">
      <c r="A159" s="119"/>
      <c r="B159" s="13"/>
      <c r="C159" s="13"/>
      <c r="D159" s="120"/>
      <c r="E159" s="13"/>
      <c r="F159" s="120"/>
      <c r="G159" s="13"/>
      <c r="H159" s="13"/>
      <c r="I159" s="13"/>
      <c r="J159" s="121"/>
      <c r="K159" s="13"/>
      <c r="L159" s="13"/>
      <c r="M159" s="13"/>
      <c r="N159" s="13"/>
    </row>
    <row r="160" spans="1:14">
      <c r="A160" s="119"/>
      <c r="B160" s="13"/>
      <c r="C160" s="13"/>
      <c r="D160" s="120"/>
      <c r="E160" s="13"/>
      <c r="F160" s="120"/>
      <c r="G160" s="13"/>
      <c r="H160" s="13"/>
      <c r="I160" s="13"/>
      <c r="J160" s="121"/>
      <c r="K160" s="13"/>
      <c r="L160" s="13"/>
      <c r="M160" s="13"/>
      <c r="N160" s="13"/>
    </row>
    <row r="161" spans="1:14">
      <c r="A161" s="119"/>
      <c r="B161" s="13"/>
      <c r="C161" s="13"/>
      <c r="D161" s="120"/>
      <c r="E161" s="13"/>
      <c r="F161" s="120"/>
      <c r="G161" s="13"/>
      <c r="H161" s="13"/>
      <c r="I161" s="13"/>
      <c r="J161" s="121"/>
      <c r="K161" s="13"/>
      <c r="L161" s="13"/>
      <c r="M161" s="13"/>
      <c r="N161" s="13"/>
    </row>
    <row r="162" spans="1:14">
      <c r="A162" s="119"/>
      <c r="B162" s="13"/>
      <c r="C162" s="13"/>
      <c r="D162" s="120"/>
      <c r="E162" s="13"/>
      <c r="F162" s="120"/>
      <c r="G162" s="13"/>
      <c r="H162" s="13"/>
      <c r="I162" s="13"/>
      <c r="J162" s="121"/>
      <c r="K162" s="13"/>
      <c r="L162" s="13"/>
      <c r="M162" s="13"/>
      <c r="N162" s="13"/>
    </row>
    <row r="163" spans="1:14">
      <c r="A163" s="119"/>
      <c r="B163" s="13"/>
      <c r="C163" s="13"/>
      <c r="D163" s="120"/>
      <c r="E163" s="13"/>
      <c r="F163" s="120"/>
      <c r="G163" s="13"/>
      <c r="H163" s="13"/>
      <c r="I163" s="13"/>
      <c r="J163" s="121"/>
      <c r="K163" s="13"/>
      <c r="L163" s="13"/>
      <c r="M163" s="13"/>
      <c r="N163" s="13"/>
    </row>
    <row r="164" spans="1:14">
      <c r="A164" s="119"/>
      <c r="B164" s="13"/>
      <c r="C164" s="13"/>
      <c r="D164" s="120"/>
      <c r="E164" s="13"/>
      <c r="F164" s="120"/>
      <c r="G164" s="13"/>
      <c r="H164" s="13"/>
      <c r="I164" s="13"/>
      <c r="J164" s="121"/>
      <c r="K164" s="13"/>
      <c r="L164" s="13"/>
      <c r="M164" s="13"/>
      <c r="N164" s="13"/>
    </row>
    <row r="165" spans="1:14">
      <c r="A165" s="119"/>
      <c r="B165" s="13"/>
      <c r="C165" s="13"/>
      <c r="D165" s="120"/>
      <c r="E165" s="13"/>
      <c r="F165" s="120"/>
      <c r="G165" s="13"/>
      <c r="H165" s="13"/>
      <c r="I165" s="13"/>
      <c r="J165" s="121"/>
      <c r="K165" s="13"/>
      <c r="L165" s="13"/>
      <c r="M165" s="13"/>
      <c r="N165" s="13"/>
    </row>
    <row r="166" spans="1:14">
      <c r="A166" s="119"/>
      <c r="B166" s="13"/>
      <c r="C166" s="13"/>
      <c r="D166" s="120"/>
      <c r="E166" s="13"/>
      <c r="F166" s="120"/>
      <c r="G166" s="13"/>
      <c r="H166" s="13"/>
      <c r="I166" s="13"/>
      <c r="J166" s="121"/>
      <c r="K166" s="13"/>
      <c r="L166" s="13"/>
      <c r="M166" s="13"/>
      <c r="N166" s="13"/>
    </row>
    <row r="167" spans="1:14">
      <c r="A167" s="119"/>
      <c r="B167" s="13"/>
      <c r="C167" s="13"/>
      <c r="D167" s="120"/>
      <c r="E167" s="13"/>
      <c r="F167" s="120"/>
      <c r="G167" s="13"/>
      <c r="H167" s="13"/>
      <c r="I167" s="13"/>
      <c r="J167" s="121"/>
      <c r="K167" s="13"/>
      <c r="L167" s="13"/>
      <c r="M167" s="13"/>
      <c r="N167" s="13"/>
    </row>
    <row r="168" spans="1:14">
      <c r="A168" s="119"/>
      <c r="B168" s="13"/>
      <c r="C168" s="13"/>
      <c r="D168" s="120"/>
      <c r="E168" s="13"/>
      <c r="F168" s="120"/>
      <c r="G168" s="13"/>
      <c r="H168" s="13"/>
      <c r="I168" s="13"/>
      <c r="J168" s="121"/>
      <c r="K168" s="13"/>
      <c r="L168" s="13"/>
      <c r="M168" s="13"/>
      <c r="N168" s="13"/>
    </row>
    <row r="169" spans="1:14">
      <c r="A169" s="119"/>
      <c r="B169" s="13"/>
      <c r="C169" s="13"/>
      <c r="D169" s="120"/>
      <c r="E169" s="13"/>
      <c r="F169" s="120"/>
      <c r="G169" s="13"/>
      <c r="H169" s="13"/>
      <c r="I169" s="13"/>
      <c r="J169" s="121"/>
      <c r="K169" s="13"/>
      <c r="L169" s="13"/>
      <c r="M169" s="13"/>
      <c r="N169" s="13"/>
    </row>
    <row r="170" spans="1:14">
      <c r="A170" s="119"/>
      <c r="B170" s="13"/>
      <c r="C170" s="13"/>
      <c r="D170" s="120"/>
      <c r="E170" s="13"/>
      <c r="F170" s="120"/>
      <c r="G170" s="13"/>
      <c r="H170" s="13"/>
      <c r="I170" s="13"/>
      <c r="J170" s="121"/>
      <c r="K170" s="13"/>
      <c r="L170" s="13"/>
      <c r="M170" s="13"/>
      <c r="N170" s="13"/>
    </row>
    <row r="171" spans="1:14">
      <c r="A171" s="119"/>
      <c r="B171" s="13"/>
      <c r="C171" s="13"/>
      <c r="D171" s="120"/>
      <c r="E171" s="13"/>
      <c r="F171" s="120"/>
      <c r="G171" s="13"/>
      <c r="H171" s="13"/>
      <c r="I171" s="13"/>
      <c r="J171" s="121"/>
      <c r="K171" s="13"/>
      <c r="L171" s="13"/>
      <c r="M171" s="13"/>
      <c r="N171" s="13"/>
    </row>
    <row r="172" spans="1:14">
      <c r="A172" s="119"/>
      <c r="B172" s="13"/>
      <c r="C172" s="13"/>
      <c r="D172" s="120"/>
      <c r="E172" s="13"/>
      <c r="F172" s="120"/>
      <c r="G172" s="13"/>
      <c r="H172" s="13"/>
      <c r="I172" s="13"/>
      <c r="J172" s="121"/>
      <c r="K172" s="13"/>
      <c r="L172" s="13"/>
      <c r="M172" s="13"/>
      <c r="N172" s="13"/>
    </row>
    <row r="173" spans="1:14">
      <c r="A173" s="119"/>
      <c r="B173" s="13"/>
      <c r="C173" s="13"/>
      <c r="D173" s="120"/>
      <c r="E173" s="13"/>
      <c r="F173" s="120"/>
      <c r="G173" s="13"/>
      <c r="H173" s="13"/>
      <c r="I173" s="13"/>
      <c r="J173" s="121"/>
      <c r="K173" s="13"/>
      <c r="L173" s="13"/>
      <c r="M173" s="13"/>
      <c r="N173" s="13"/>
    </row>
    <row r="174" spans="1:14">
      <c r="A174" s="119"/>
      <c r="B174" s="13"/>
      <c r="C174" s="13"/>
      <c r="D174" s="120"/>
      <c r="E174" s="13"/>
      <c r="F174" s="120"/>
      <c r="G174" s="13"/>
      <c r="H174" s="13"/>
      <c r="I174" s="13"/>
      <c r="J174" s="121"/>
      <c r="K174" s="13"/>
      <c r="L174" s="13"/>
      <c r="M174" s="13"/>
      <c r="N174" s="13"/>
    </row>
    <row r="175" spans="1:14">
      <c r="A175" s="119"/>
      <c r="B175" s="13"/>
      <c r="C175" s="13"/>
      <c r="D175" s="120"/>
      <c r="E175" s="13"/>
      <c r="F175" s="120"/>
      <c r="G175" s="13"/>
      <c r="H175" s="13"/>
      <c r="I175" s="13"/>
      <c r="J175" s="121"/>
      <c r="K175" s="13"/>
      <c r="L175" s="13"/>
      <c r="M175" s="13"/>
      <c r="N175" s="13"/>
    </row>
    <row r="176" spans="1:14">
      <c r="A176" s="119"/>
      <c r="B176" s="13"/>
      <c r="C176" s="13"/>
      <c r="D176" s="120"/>
      <c r="E176" s="13"/>
      <c r="F176" s="120"/>
      <c r="G176" s="13"/>
      <c r="H176" s="13"/>
      <c r="I176" s="13"/>
      <c r="J176" s="121"/>
      <c r="K176" s="13"/>
      <c r="L176" s="13"/>
      <c r="M176" s="13"/>
      <c r="N176" s="13"/>
    </row>
    <row r="177" spans="1:14">
      <c r="A177" s="119"/>
      <c r="B177" s="13"/>
      <c r="C177" s="13"/>
      <c r="D177" s="120"/>
      <c r="E177" s="13"/>
      <c r="F177" s="120"/>
      <c r="G177" s="13"/>
      <c r="H177" s="13"/>
      <c r="I177" s="13"/>
      <c r="J177" s="121"/>
      <c r="K177" s="13"/>
      <c r="L177" s="13"/>
      <c r="M177" s="13"/>
      <c r="N177" s="13"/>
    </row>
    <row r="178" spans="1:14">
      <c r="A178" s="119"/>
      <c r="B178" s="13"/>
      <c r="C178" s="13"/>
      <c r="D178" s="120"/>
      <c r="E178" s="13"/>
      <c r="F178" s="120"/>
      <c r="G178" s="13"/>
      <c r="H178" s="13"/>
      <c r="I178" s="13"/>
      <c r="J178" s="121"/>
      <c r="K178" s="13"/>
      <c r="L178" s="13"/>
      <c r="M178" s="13"/>
      <c r="N178" s="13"/>
    </row>
    <row r="179" spans="1:14">
      <c r="A179" s="119"/>
      <c r="B179" s="13"/>
      <c r="C179" s="13"/>
      <c r="D179" s="120"/>
      <c r="E179" s="13"/>
      <c r="F179" s="120"/>
      <c r="G179" s="13"/>
      <c r="H179" s="13"/>
      <c r="I179" s="13"/>
      <c r="J179" s="121"/>
      <c r="K179" s="13"/>
      <c r="L179" s="13"/>
      <c r="M179" s="13"/>
      <c r="N179" s="13"/>
    </row>
    <row r="180" spans="1:14">
      <c r="A180" s="119"/>
      <c r="B180" s="13"/>
      <c r="C180" s="13"/>
      <c r="D180" s="120"/>
      <c r="E180" s="13"/>
      <c r="F180" s="120"/>
      <c r="G180" s="13"/>
      <c r="H180" s="13"/>
      <c r="I180" s="13"/>
      <c r="J180" s="121"/>
      <c r="K180" s="13"/>
      <c r="L180" s="13"/>
      <c r="M180" s="13"/>
      <c r="N180" s="13"/>
    </row>
    <row r="181" spans="1:14">
      <c r="A181" s="119"/>
      <c r="B181" s="13"/>
      <c r="C181" s="13"/>
      <c r="D181" s="120"/>
      <c r="E181" s="13"/>
      <c r="F181" s="120"/>
      <c r="G181" s="13"/>
      <c r="H181" s="13"/>
      <c r="I181" s="13"/>
      <c r="J181" s="121"/>
      <c r="K181" s="13"/>
      <c r="L181" s="13"/>
      <c r="M181" s="13"/>
      <c r="N181" s="13"/>
    </row>
    <row r="182" spans="1:14">
      <c r="A182" s="119"/>
      <c r="B182" s="13"/>
      <c r="C182" s="13"/>
      <c r="D182" s="120"/>
      <c r="E182" s="13"/>
      <c r="F182" s="120"/>
      <c r="G182" s="13"/>
      <c r="H182" s="13"/>
      <c r="I182" s="13"/>
      <c r="J182" s="121"/>
      <c r="K182" s="13"/>
      <c r="L182" s="13"/>
      <c r="M182" s="13"/>
      <c r="N182" s="13"/>
    </row>
    <row r="183" spans="1:14">
      <c r="A183" s="119"/>
      <c r="B183" s="13"/>
      <c r="C183" s="13"/>
      <c r="D183" s="120"/>
      <c r="E183" s="13"/>
      <c r="F183" s="120"/>
      <c r="G183" s="13"/>
      <c r="H183" s="13"/>
      <c r="I183" s="13"/>
      <c r="J183" s="121"/>
      <c r="K183" s="13"/>
      <c r="L183" s="13"/>
      <c r="M183" s="13"/>
      <c r="N183" s="13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0"/>
  <sheetViews>
    <sheetView workbookViewId="0">
      <selection activeCell="M13" sqref="M13"/>
    </sheetView>
  </sheetViews>
  <sheetFormatPr defaultColWidth="10" defaultRowHeight="14"/>
  <cols>
    <col min="1" max="1" width="6" customWidth="1"/>
    <col min="2" max="2" width="10" customWidth="1"/>
    <col min="3" max="3" width="13" customWidth="1"/>
    <col min="4" max="4" width="19" style="1" customWidth="1"/>
    <col min="5" max="6" width="13" customWidth="1"/>
    <col min="7" max="7" width="21" customWidth="1"/>
    <col min="8" max="9" width="13" customWidth="1"/>
    <col min="10" max="10" width="11" customWidth="1"/>
    <col min="11" max="11" width="16" style="44" customWidth="1"/>
    <col min="12" max="13" width="13" customWidth="1"/>
    <col min="14" max="25" width="14" customWidth="1"/>
  </cols>
  <sheetData>
    <row r="1" ht="25.5" customHeight="1" spans="1:25">
      <c r="A1" s="45" t="s">
        <v>285</v>
      </c>
      <c r="B1" s="45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ht="18.3" customHeight="1" spans="1:25">
      <c r="A2" s="30" t="s">
        <v>286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>
      <c r="A3" s="47" t="s">
        <v>2</v>
      </c>
      <c r="B3" s="47" t="s">
        <v>287</v>
      </c>
      <c r="C3" s="47" t="s">
        <v>4</v>
      </c>
      <c r="D3" s="48" t="s">
        <v>288</v>
      </c>
      <c r="E3" s="48" t="s">
        <v>289</v>
      </c>
      <c r="F3" s="49" t="s">
        <v>290</v>
      </c>
      <c r="G3" s="47" t="s">
        <v>291</v>
      </c>
      <c r="H3" s="47" t="s">
        <v>292</v>
      </c>
      <c r="I3" s="47" t="s">
        <v>293</v>
      </c>
      <c r="J3" s="47" t="s">
        <v>294</v>
      </c>
      <c r="K3" s="62" t="s">
        <v>295</v>
      </c>
      <c r="L3" s="47" t="s">
        <v>296</v>
      </c>
      <c r="M3" s="47" t="s">
        <v>297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ht="63.75" customHeight="1" spans="1:25">
      <c r="A4" s="50">
        <v>1</v>
      </c>
      <c r="B4" s="51" t="s">
        <v>179</v>
      </c>
      <c r="C4" s="51" t="s">
        <v>16</v>
      </c>
      <c r="D4" s="52" t="s">
        <v>298</v>
      </c>
      <c r="E4" s="51" t="s">
        <v>299</v>
      </c>
      <c r="F4" s="51" t="s">
        <v>300</v>
      </c>
      <c r="G4" s="51" t="s">
        <v>301</v>
      </c>
      <c r="H4" s="53">
        <v>45200</v>
      </c>
      <c r="I4" s="51" t="s">
        <v>302</v>
      </c>
      <c r="J4" s="51" t="s">
        <v>303</v>
      </c>
      <c r="K4" s="63" t="s">
        <v>304</v>
      </c>
      <c r="L4" s="57">
        <v>2023196141</v>
      </c>
      <c r="M4" s="51" t="s">
        <v>305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ht="30" customHeight="1" spans="1:25">
      <c r="A5" s="50">
        <v>2</v>
      </c>
      <c r="B5" s="51" t="s">
        <v>306</v>
      </c>
      <c r="C5" s="51" t="s">
        <v>16</v>
      </c>
      <c r="D5" s="54" t="s">
        <v>307</v>
      </c>
      <c r="E5" s="51" t="s">
        <v>299</v>
      </c>
      <c r="F5" s="51" t="s">
        <v>300</v>
      </c>
      <c r="G5" s="51" t="s">
        <v>308</v>
      </c>
      <c r="H5" s="53">
        <v>44197</v>
      </c>
      <c r="I5" s="51" t="s">
        <v>309</v>
      </c>
      <c r="J5" s="51" t="s">
        <v>310</v>
      </c>
      <c r="K5" s="63" t="s">
        <v>311</v>
      </c>
      <c r="L5" s="57">
        <v>212057</v>
      </c>
      <c r="M5" s="51" t="s">
        <v>312</v>
      </c>
      <c r="N5" s="64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ht="37" customHeight="1" spans="1:25">
      <c r="A6" s="50">
        <v>3</v>
      </c>
      <c r="B6" s="55" t="s">
        <v>47</v>
      </c>
      <c r="C6" s="51" t="s">
        <v>28</v>
      </c>
      <c r="D6" s="56" t="s">
        <v>313</v>
      </c>
      <c r="E6" s="51" t="s">
        <v>299</v>
      </c>
      <c r="F6" s="51" t="s">
        <v>300</v>
      </c>
      <c r="G6" s="57" t="s">
        <v>308</v>
      </c>
      <c r="H6" s="58">
        <v>44287</v>
      </c>
      <c r="I6" s="57" t="s">
        <v>314</v>
      </c>
      <c r="J6" s="57" t="s">
        <v>315</v>
      </c>
      <c r="K6" s="65" t="s">
        <v>316</v>
      </c>
      <c r="L6" s="57">
        <v>2021051912</v>
      </c>
      <c r="M6" s="51" t="s">
        <v>312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ht="48" customHeight="1" spans="1:25">
      <c r="A7" s="50">
        <v>4</v>
      </c>
      <c r="B7" s="57"/>
      <c r="C7" s="57"/>
      <c r="D7" s="59"/>
      <c r="E7" s="57"/>
      <c r="F7" s="57"/>
      <c r="G7" s="57"/>
      <c r="H7" s="53"/>
      <c r="I7" s="57"/>
      <c r="J7" s="57"/>
      <c r="K7" s="56"/>
      <c r="L7" s="57"/>
      <c r="M7" s="57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>
      <c r="A8" s="22"/>
      <c r="B8" s="22"/>
      <c r="C8" s="22"/>
      <c r="D8" s="60"/>
      <c r="E8" s="22"/>
      <c r="F8" s="22"/>
      <c r="G8" s="61"/>
      <c r="H8" s="22"/>
      <c r="I8" s="22"/>
      <c r="J8" s="22"/>
      <c r="K8" s="66"/>
      <c r="L8" s="22"/>
      <c r="M8" s="2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>
      <c r="A9" s="22"/>
      <c r="B9" s="22"/>
      <c r="C9" s="22"/>
      <c r="D9" s="60"/>
      <c r="E9" s="22"/>
      <c r="F9" s="22"/>
      <c r="G9" s="61"/>
      <c r="H9" s="22"/>
      <c r="I9" s="22"/>
      <c r="J9" s="22"/>
      <c r="K9" s="66"/>
      <c r="L9" s="22"/>
      <c r="M9" s="2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>
      <c r="A10" s="22"/>
      <c r="B10" s="22"/>
      <c r="C10" s="22"/>
      <c r="D10" s="60"/>
      <c r="E10" s="22"/>
      <c r="F10" s="22"/>
      <c r="G10" s="61"/>
      <c r="H10" s="22"/>
      <c r="I10" s="22"/>
      <c r="J10" s="22"/>
      <c r="K10" s="66"/>
      <c r="L10" s="22"/>
      <c r="M10" s="22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>
      <c r="A11" s="22"/>
      <c r="B11" s="22"/>
      <c r="C11" s="22"/>
      <c r="D11" s="60"/>
      <c r="E11" s="22"/>
      <c r="F11" s="22"/>
      <c r="G11" s="61"/>
      <c r="H11" s="22"/>
      <c r="I11" s="22"/>
      <c r="J11" s="22"/>
      <c r="K11" s="66"/>
      <c r="L11" s="22"/>
      <c r="M11" s="22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22"/>
      <c r="B12" s="22"/>
      <c r="C12" s="22"/>
      <c r="D12" s="60"/>
      <c r="E12" s="22"/>
      <c r="F12" s="22"/>
      <c r="G12" s="61"/>
      <c r="H12" s="22"/>
      <c r="I12" s="22"/>
      <c r="J12" s="22"/>
      <c r="K12" s="66"/>
      <c r="L12" s="22"/>
      <c r="M12" s="2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22"/>
      <c r="B13" s="22"/>
      <c r="C13" s="22"/>
      <c r="D13" s="60"/>
      <c r="E13" s="22"/>
      <c r="F13" s="22"/>
      <c r="G13" s="61"/>
      <c r="H13" s="22"/>
      <c r="I13" s="22"/>
      <c r="J13" s="22"/>
      <c r="K13" s="66"/>
      <c r="L13" s="22"/>
      <c r="M13" s="2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>
      <c r="A14" s="22"/>
      <c r="B14" s="22"/>
      <c r="C14" s="22"/>
      <c r="D14" s="60"/>
      <c r="E14" s="22"/>
      <c r="F14" s="22"/>
      <c r="G14" s="61"/>
      <c r="H14" s="22"/>
      <c r="I14" s="22"/>
      <c r="J14" s="22"/>
      <c r="K14" s="66"/>
      <c r="L14" s="22"/>
      <c r="M14" s="2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>
      <c r="A15" s="22"/>
      <c r="B15" s="22"/>
      <c r="C15" s="22"/>
      <c r="D15" s="60"/>
      <c r="E15" s="22"/>
      <c r="F15" s="22"/>
      <c r="G15" s="61"/>
      <c r="H15" s="22"/>
      <c r="I15" s="22"/>
      <c r="J15" s="22"/>
      <c r="K15" s="66"/>
      <c r="L15" s="22"/>
      <c r="M15" s="2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>
      <c r="A16" s="22"/>
      <c r="B16" s="22"/>
      <c r="C16" s="22"/>
      <c r="D16" s="60"/>
      <c r="E16" s="22"/>
      <c r="F16" s="22"/>
      <c r="G16" s="61"/>
      <c r="H16" s="22"/>
      <c r="I16" s="22"/>
      <c r="J16" s="22"/>
      <c r="K16" s="66"/>
      <c r="L16" s="22"/>
      <c r="M16" s="22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>
      <c r="A17" s="22"/>
      <c r="B17" s="22"/>
      <c r="C17" s="22"/>
      <c r="D17" s="60"/>
      <c r="E17" s="22"/>
      <c r="F17" s="22"/>
      <c r="G17" s="61"/>
      <c r="H17" s="22"/>
      <c r="I17" s="22"/>
      <c r="J17" s="22"/>
      <c r="K17" s="66"/>
      <c r="L17" s="22"/>
      <c r="M17" s="2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22"/>
      <c r="B18" s="22"/>
      <c r="C18" s="22"/>
      <c r="D18" s="60"/>
      <c r="E18" s="22"/>
      <c r="F18" s="22"/>
      <c r="G18" s="61"/>
      <c r="H18" s="22"/>
      <c r="I18" s="22"/>
      <c r="J18" s="22"/>
      <c r="K18" s="66"/>
      <c r="L18" s="22"/>
      <c r="M18" s="22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22"/>
      <c r="B19" s="22"/>
      <c r="C19" s="22"/>
      <c r="D19" s="60"/>
      <c r="E19" s="22"/>
      <c r="F19" s="22"/>
      <c r="G19" s="61"/>
      <c r="H19" s="22"/>
      <c r="I19" s="22"/>
      <c r="J19" s="22"/>
      <c r="K19" s="66"/>
      <c r="L19" s="22"/>
      <c r="M19" s="2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>
      <c r="A20" s="22"/>
      <c r="B20" s="22"/>
      <c r="C20" s="22"/>
      <c r="D20" s="60"/>
      <c r="E20" s="22"/>
      <c r="F20" s="22"/>
      <c r="G20" s="61"/>
      <c r="H20" s="22"/>
      <c r="I20" s="22"/>
      <c r="J20" s="22"/>
      <c r="K20" s="66"/>
      <c r="L20" s="22"/>
      <c r="M20" s="22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>
      <c r="A21" s="22"/>
      <c r="B21" s="22"/>
      <c r="C21" s="22"/>
      <c r="D21" s="60"/>
      <c r="E21" s="22"/>
      <c r="F21" s="22"/>
      <c r="G21" s="61"/>
      <c r="H21" s="22"/>
      <c r="I21" s="22"/>
      <c r="J21" s="22"/>
      <c r="K21" s="66"/>
      <c r="L21" s="22"/>
      <c r="M21" s="2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>
      <c r="A22" s="22"/>
      <c r="B22" s="22"/>
      <c r="C22" s="22"/>
      <c r="D22" s="60"/>
      <c r="E22" s="22"/>
      <c r="F22" s="22"/>
      <c r="G22" s="61"/>
      <c r="H22" s="22"/>
      <c r="I22" s="22"/>
      <c r="J22" s="22"/>
      <c r="K22" s="66"/>
      <c r="L22" s="22"/>
      <c r="M22" s="2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>
      <c r="A23" s="22"/>
      <c r="B23" s="22"/>
      <c r="C23" s="22"/>
      <c r="D23" s="60"/>
      <c r="E23" s="22"/>
      <c r="F23" s="22"/>
      <c r="G23" s="61"/>
      <c r="H23" s="22"/>
      <c r="I23" s="22"/>
      <c r="J23" s="22"/>
      <c r="K23" s="66"/>
      <c r="L23" s="22"/>
      <c r="M23" s="22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>
      <c r="A24" s="22"/>
      <c r="B24" s="22"/>
      <c r="C24" s="22"/>
      <c r="D24" s="60"/>
      <c r="E24" s="22"/>
      <c r="F24" s="22"/>
      <c r="G24" s="61"/>
      <c r="H24" s="22"/>
      <c r="I24" s="22"/>
      <c r="J24" s="22"/>
      <c r="K24" s="66"/>
      <c r="L24" s="22"/>
      <c r="M24" s="2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>
      <c r="A25" s="22"/>
      <c r="B25" s="22"/>
      <c r="C25" s="22"/>
      <c r="D25" s="60"/>
      <c r="E25" s="22"/>
      <c r="F25" s="22"/>
      <c r="G25" s="61"/>
      <c r="H25" s="22"/>
      <c r="I25" s="22"/>
      <c r="J25" s="22"/>
      <c r="K25" s="66"/>
      <c r="L25" s="22"/>
      <c r="M25" s="22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>
      <c r="A26" s="22"/>
      <c r="B26" s="22"/>
      <c r="C26" s="22"/>
      <c r="D26" s="60"/>
      <c r="E26" s="22"/>
      <c r="F26" s="22"/>
      <c r="G26" s="61"/>
      <c r="H26" s="22"/>
      <c r="I26" s="22"/>
      <c r="J26" s="22"/>
      <c r="K26" s="66"/>
      <c r="L26" s="22"/>
      <c r="M26" s="2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>
      <c r="A27" s="22"/>
      <c r="B27" s="22"/>
      <c r="C27" s="22"/>
      <c r="D27" s="60"/>
      <c r="E27" s="22"/>
      <c r="F27" s="22"/>
      <c r="G27" s="61"/>
      <c r="H27" s="22"/>
      <c r="I27" s="22"/>
      <c r="J27" s="22"/>
      <c r="K27" s="66"/>
      <c r="L27" s="22"/>
      <c r="M27" s="22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22"/>
      <c r="B28" s="22"/>
      <c r="C28" s="22"/>
      <c r="D28" s="60"/>
      <c r="E28" s="22"/>
      <c r="F28" s="22"/>
      <c r="G28" s="61"/>
      <c r="H28" s="22"/>
      <c r="I28" s="22"/>
      <c r="J28" s="22"/>
      <c r="K28" s="66"/>
      <c r="L28" s="22"/>
      <c r="M28" s="22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>
      <c r="A29" s="22"/>
      <c r="B29" s="22"/>
      <c r="C29" s="22"/>
      <c r="D29" s="60"/>
      <c r="E29" s="22"/>
      <c r="F29" s="22"/>
      <c r="G29" s="61"/>
      <c r="H29" s="22"/>
      <c r="I29" s="22"/>
      <c r="J29" s="22"/>
      <c r="K29" s="66"/>
      <c r="L29" s="22"/>
      <c r="M29" s="2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>
      <c r="A30" s="22"/>
      <c r="B30" s="22"/>
      <c r="C30" s="22"/>
      <c r="D30" s="60"/>
      <c r="E30" s="22"/>
      <c r="F30" s="22"/>
      <c r="G30" s="61"/>
      <c r="H30" s="22"/>
      <c r="I30" s="22"/>
      <c r="J30" s="22"/>
      <c r="K30" s="66"/>
      <c r="L30" s="22"/>
      <c r="M30" s="22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>
      <c r="A31" s="22"/>
      <c r="B31" s="22"/>
      <c r="C31" s="22"/>
      <c r="D31" s="60"/>
      <c r="E31" s="22"/>
      <c r="F31" s="22"/>
      <c r="G31" s="61"/>
      <c r="H31" s="22"/>
      <c r="I31" s="22"/>
      <c r="J31" s="22"/>
      <c r="K31" s="66"/>
      <c r="L31" s="22"/>
      <c r="M31" s="22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>
      <c r="A32" s="22"/>
      <c r="B32" s="22"/>
      <c r="C32" s="22"/>
      <c r="D32" s="60"/>
      <c r="E32" s="22"/>
      <c r="F32" s="22"/>
      <c r="G32" s="61"/>
      <c r="H32" s="22"/>
      <c r="I32" s="22"/>
      <c r="J32" s="22"/>
      <c r="K32" s="66"/>
      <c r="L32" s="22"/>
      <c r="M32" s="22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>
      <c r="A33" s="22"/>
      <c r="B33" s="22"/>
      <c r="C33" s="22"/>
      <c r="D33" s="60"/>
      <c r="E33" s="22"/>
      <c r="F33" s="22"/>
      <c r="G33" s="61"/>
      <c r="H33" s="22"/>
      <c r="I33" s="22"/>
      <c r="J33" s="22"/>
      <c r="K33" s="66"/>
      <c r="L33" s="22"/>
      <c r="M33" s="2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>
      <c r="A34" s="22"/>
      <c r="B34" s="22"/>
      <c r="C34" s="22"/>
      <c r="D34" s="60"/>
      <c r="E34" s="22"/>
      <c r="F34" s="22"/>
      <c r="G34" s="61"/>
      <c r="H34" s="22"/>
      <c r="I34" s="22"/>
      <c r="J34" s="22"/>
      <c r="K34" s="66"/>
      <c r="L34" s="22"/>
      <c r="M34" s="22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>
      <c r="A35" s="22"/>
      <c r="B35" s="22"/>
      <c r="C35" s="22"/>
      <c r="D35" s="60"/>
      <c r="E35" s="22"/>
      <c r="F35" s="22"/>
      <c r="G35" s="61"/>
      <c r="H35" s="22"/>
      <c r="I35" s="22"/>
      <c r="J35" s="22"/>
      <c r="K35" s="66"/>
      <c r="L35" s="22"/>
      <c r="M35" s="22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>
      <c r="A36" s="22"/>
      <c r="B36" s="22"/>
      <c r="C36" s="22"/>
      <c r="D36" s="60"/>
      <c r="E36" s="22"/>
      <c r="F36" s="22"/>
      <c r="G36" s="61"/>
      <c r="H36" s="22"/>
      <c r="I36" s="22"/>
      <c r="J36" s="22"/>
      <c r="K36" s="66"/>
      <c r="L36" s="22"/>
      <c r="M36" s="2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>
      <c r="A37" s="22"/>
      <c r="B37" s="22"/>
      <c r="C37" s="22"/>
      <c r="D37" s="60"/>
      <c r="E37" s="22"/>
      <c r="F37" s="22"/>
      <c r="G37" s="61"/>
      <c r="H37" s="22"/>
      <c r="I37" s="22"/>
      <c r="J37" s="22"/>
      <c r="K37" s="66"/>
      <c r="L37" s="22"/>
      <c r="M37" s="22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>
      <c r="A38" s="22"/>
      <c r="B38" s="22"/>
      <c r="C38" s="22"/>
      <c r="D38" s="60"/>
      <c r="E38" s="22"/>
      <c r="F38" s="22"/>
      <c r="G38" s="61"/>
      <c r="H38" s="22"/>
      <c r="I38" s="22"/>
      <c r="J38" s="22"/>
      <c r="K38" s="66"/>
      <c r="L38" s="22"/>
      <c r="M38" s="22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>
      <c r="A39" s="22"/>
      <c r="B39" s="22"/>
      <c r="C39" s="22"/>
      <c r="D39" s="60"/>
      <c r="E39" s="22"/>
      <c r="F39" s="22"/>
      <c r="G39" s="61"/>
      <c r="H39" s="22"/>
      <c r="I39" s="22"/>
      <c r="J39" s="22"/>
      <c r="K39" s="66"/>
      <c r="L39" s="22"/>
      <c r="M39" s="22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>
      <c r="A40" s="22"/>
      <c r="B40" s="22"/>
      <c r="C40" s="22"/>
      <c r="D40" s="60"/>
      <c r="E40" s="22"/>
      <c r="F40" s="22"/>
      <c r="G40" s="61"/>
      <c r="H40" s="22"/>
      <c r="I40" s="22"/>
      <c r="J40" s="22"/>
      <c r="K40" s="66"/>
      <c r="L40" s="22"/>
      <c r="M40" s="22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>
      <c r="A41" s="22"/>
      <c r="B41" s="22"/>
      <c r="C41" s="22"/>
      <c r="D41" s="60"/>
      <c r="E41" s="22"/>
      <c r="F41" s="22"/>
      <c r="G41" s="61"/>
      <c r="H41" s="22"/>
      <c r="I41" s="22"/>
      <c r="J41" s="22"/>
      <c r="K41" s="66"/>
      <c r="L41" s="22"/>
      <c r="M41" s="22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>
      <c r="A42" s="22"/>
      <c r="B42" s="22"/>
      <c r="C42" s="22"/>
      <c r="D42" s="60"/>
      <c r="E42" s="22"/>
      <c r="F42" s="22"/>
      <c r="G42" s="61"/>
      <c r="H42" s="22"/>
      <c r="I42" s="22"/>
      <c r="J42" s="22"/>
      <c r="K42" s="66"/>
      <c r="L42" s="22"/>
      <c r="M42" s="22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>
      <c r="A43" s="22"/>
      <c r="B43" s="22"/>
      <c r="C43" s="22"/>
      <c r="D43" s="60"/>
      <c r="E43" s="22"/>
      <c r="F43" s="22"/>
      <c r="G43" s="61"/>
      <c r="H43" s="22"/>
      <c r="I43" s="22"/>
      <c r="J43" s="22"/>
      <c r="K43" s="66"/>
      <c r="L43" s="22"/>
      <c r="M43" s="22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>
      <c r="A44" s="22"/>
      <c r="B44" s="22"/>
      <c r="C44" s="22"/>
      <c r="D44" s="60"/>
      <c r="E44" s="22"/>
      <c r="F44" s="22"/>
      <c r="G44" s="61"/>
      <c r="H44" s="22"/>
      <c r="I44" s="22"/>
      <c r="J44" s="22"/>
      <c r="K44" s="66"/>
      <c r="L44" s="22"/>
      <c r="M44" s="22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>
      <c r="A45" s="22"/>
      <c r="B45" s="22"/>
      <c r="C45" s="22"/>
      <c r="D45" s="60"/>
      <c r="E45" s="22"/>
      <c r="F45" s="22"/>
      <c r="G45" s="61"/>
      <c r="H45" s="22"/>
      <c r="I45" s="22"/>
      <c r="J45" s="22"/>
      <c r="K45" s="66"/>
      <c r="L45" s="22"/>
      <c r="M45" s="22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>
      <c r="A46" s="22"/>
      <c r="B46" s="22"/>
      <c r="C46" s="22"/>
      <c r="D46" s="60"/>
      <c r="E46" s="22"/>
      <c r="F46" s="22"/>
      <c r="G46" s="61"/>
      <c r="H46" s="22"/>
      <c r="I46" s="22"/>
      <c r="J46" s="22"/>
      <c r="K46" s="66"/>
      <c r="L46" s="22"/>
      <c r="M46" s="22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>
      <c r="A47" s="22"/>
      <c r="B47" s="22"/>
      <c r="C47" s="22"/>
      <c r="D47" s="60"/>
      <c r="E47" s="22"/>
      <c r="F47" s="22"/>
      <c r="G47" s="61"/>
      <c r="H47" s="22"/>
      <c r="I47" s="22"/>
      <c r="J47" s="22"/>
      <c r="K47" s="66"/>
      <c r="L47" s="22"/>
      <c r="M47" s="2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>
      <c r="A48" s="22"/>
      <c r="B48" s="22"/>
      <c r="C48" s="22"/>
      <c r="D48" s="60"/>
      <c r="E48" s="22"/>
      <c r="F48" s="22"/>
      <c r="G48" s="61"/>
      <c r="H48" s="22"/>
      <c r="I48" s="22"/>
      <c r="J48" s="22"/>
      <c r="K48" s="66"/>
      <c r="L48" s="22"/>
      <c r="M48" s="22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>
      <c r="A49" s="22"/>
      <c r="B49" s="22"/>
      <c r="C49" s="22"/>
      <c r="D49" s="60"/>
      <c r="E49" s="22"/>
      <c r="F49" s="22"/>
      <c r="G49" s="61"/>
      <c r="H49" s="22"/>
      <c r="I49" s="22"/>
      <c r="J49" s="22"/>
      <c r="K49" s="66"/>
      <c r="L49" s="22"/>
      <c r="M49" s="22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>
      <c r="A50" s="22"/>
      <c r="B50" s="22"/>
      <c r="C50" s="22"/>
      <c r="D50" s="60"/>
      <c r="E50" s="22"/>
      <c r="F50" s="22"/>
      <c r="G50" s="61"/>
      <c r="H50" s="22"/>
      <c r="I50" s="22"/>
      <c r="J50" s="22"/>
      <c r="K50" s="66"/>
      <c r="L50" s="22"/>
      <c r="M50" s="2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>
      <c r="A51" s="22"/>
      <c r="B51" s="22"/>
      <c r="C51" s="22"/>
      <c r="D51" s="60"/>
      <c r="E51" s="22"/>
      <c r="F51" s="22"/>
      <c r="G51" s="61"/>
      <c r="H51" s="22"/>
      <c r="I51" s="22"/>
      <c r="J51" s="22"/>
      <c r="K51" s="66"/>
      <c r="L51" s="22"/>
      <c r="M51" s="22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>
      <c r="A52" s="22"/>
      <c r="B52" s="22"/>
      <c r="C52" s="22"/>
      <c r="D52" s="60"/>
      <c r="E52" s="22"/>
      <c r="F52" s="22"/>
      <c r="G52" s="61"/>
      <c r="H52" s="22"/>
      <c r="I52" s="22"/>
      <c r="J52" s="22"/>
      <c r="K52" s="66"/>
      <c r="L52" s="22"/>
      <c r="M52" s="22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>
      <c r="A53" s="22"/>
      <c r="B53" s="22"/>
      <c r="C53" s="22"/>
      <c r="D53" s="60"/>
      <c r="E53" s="22"/>
      <c r="F53" s="22"/>
      <c r="G53" s="61"/>
      <c r="H53" s="22"/>
      <c r="I53" s="22"/>
      <c r="J53" s="22"/>
      <c r="K53" s="66"/>
      <c r="L53" s="22"/>
      <c r="M53" s="22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>
      <c r="A54" s="22"/>
      <c r="B54" s="22"/>
      <c r="C54" s="22"/>
      <c r="D54" s="60"/>
      <c r="E54" s="22"/>
      <c r="F54" s="22"/>
      <c r="G54" s="61"/>
      <c r="H54" s="22"/>
      <c r="I54" s="22"/>
      <c r="J54" s="22"/>
      <c r="K54" s="66"/>
      <c r="L54" s="22"/>
      <c r="M54" s="22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>
      <c r="A55" s="22"/>
      <c r="B55" s="22"/>
      <c r="C55" s="22"/>
      <c r="D55" s="60"/>
      <c r="E55" s="22"/>
      <c r="F55" s="22"/>
      <c r="G55" s="61"/>
      <c r="H55" s="22"/>
      <c r="I55" s="22"/>
      <c r="J55" s="22"/>
      <c r="K55" s="66"/>
      <c r="L55" s="22"/>
      <c r="M55" s="22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>
      <c r="A56" s="22"/>
      <c r="B56" s="22"/>
      <c r="C56" s="22"/>
      <c r="D56" s="60"/>
      <c r="E56" s="22"/>
      <c r="F56" s="22"/>
      <c r="G56" s="61"/>
      <c r="H56" s="22"/>
      <c r="I56" s="22"/>
      <c r="J56" s="22"/>
      <c r="K56" s="66"/>
      <c r="L56" s="22"/>
      <c r="M56" s="22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>
      <c r="A57" s="22"/>
      <c r="B57" s="22"/>
      <c r="C57" s="22"/>
      <c r="D57" s="60"/>
      <c r="E57" s="22"/>
      <c r="F57" s="22"/>
      <c r="G57" s="61"/>
      <c r="H57" s="22"/>
      <c r="I57" s="22"/>
      <c r="J57" s="22"/>
      <c r="K57" s="66"/>
      <c r="L57" s="22"/>
      <c r="M57" s="22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spans="1:25">
      <c r="A58" s="22"/>
      <c r="B58" s="22"/>
      <c r="C58" s="22"/>
      <c r="D58" s="60"/>
      <c r="E58" s="22"/>
      <c r="F58" s="22"/>
      <c r="G58" s="61"/>
      <c r="H58" s="22"/>
      <c r="I58" s="22"/>
      <c r="J58" s="22"/>
      <c r="K58" s="66"/>
      <c r="L58" s="22"/>
      <c r="M58" s="22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 spans="1:25">
      <c r="A59" s="22"/>
      <c r="B59" s="22"/>
      <c r="C59" s="22"/>
      <c r="D59" s="60"/>
      <c r="E59" s="22"/>
      <c r="F59" s="22"/>
      <c r="G59" s="61"/>
      <c r="H59" s="22"/>
      <c r="I59" s="22"/>
      <c r="J59" s="22"/>
      <c r="K59" s="66"/>
      <c r="L59" s="22"/>
      <c r="M59" s="22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 spans="1:25">
      <c r="A60" s="22"/>
      <c r="B60" s="22"/>
      <c r="C60" s="22"/>
      <c r="D60" s="60"/>
      <c r="E60" s="22"/>
      <c r="F60" s="22"/>
      <c r="G60" s="61"/>
      <c r="H60" s="22"/>
      <c r="I60" s="22"/>
      <c r="J60" s="22"/>
      <c r="K60" s="66"/>
      <c r="L60" s="22"/>
      <c r="M60" s="22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 spans="1:25">
      <c r="A61" s="22"/>
      <c r="B61" s="22"/>
      <c r="C61" s="22"/>
      <c r="D61" s="60"/>
      <c r="E61" s="22"/>
      <c r="F61" s="22"/>
      <c r="G61" s="61"/>
      <c r="H61" s="22"/>
      <c r="I61" s="22"/>
      <c r="J61" s="22"/>
      <c r="K61" s="66"/>
      <c r="L61" s="22"/>
      <c r="M61" s="22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 spans="1:25">
      <c r="A62" s="22"/>
      <c r="B62" s="22"/>
      <c r="C62" s="22"/>
      <c r="D62" s="60"/>
      <c r="E62" s="22"/>
      <c r="F62" s="22"/>
      <c r="G62" s="61"/>
      <c r="H62" s="22"/>
      <c r="I62" s="22"/>
      <c r="J62" s="22"/>
      <c r="K62" s="66"/>
      <c r="L62" s="22"/>
      <c r="M62" s="22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 spans="1:25">
      <c r="A63" s="22"/>
      <c r="B63" s="22"/>
      <c r="C63" s="22"/>
      <c r="D63" s="60"/>
      <c r="E63" s="22"/>
      <c r="F63" s="22"/>
      <c r="G63" s="61"/>
      <c r="H63" s="22"/>
      <c r="I63" s="22"/>
      <c r="J63" s="22"/>
      <c r="K63" s="66"/>
      <c r="L63" s="22"/>
      <c r="M63" s="22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 spans="1:25">
      <c r="A64" s="22"/>
      <c r="B64" s="22"/>
      <c r="C64" s="22"/>
      <c r="D64" s="60"/>
      <c r="E64" s="22"/>
      <c r="F64" s="22"/>
      <c r="G64" s="61"/>
      <c r="H64" s="22"/>
      <c r="I64" s="22"/>
      <c r="J64" s="22"/>
      <c r="K64" s="66"/>
      <c r="L64" s="22"/>
      <c r="M64" s="22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 spans="1:25">
      <c r="A65" s="22"/>
      <c r="B65" s="22"/>
      <c r="C65" s="22"/>
      <c r="D65" s="60"/>
      <c r="E65" s="22"/>
      <c r="F65" s="22"/>
      <c r="G65" s="61"/>
      <c r="H65" s="22"/>
      <c r="I65" s="22"/>
      <c r="J65" s="22"/>
      <c r="K65" s="66"/>
      <c r="L65" s="22"/>
      <c r="M65" s="22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 spans="1:25">
      <c r="A66" s="22"/>
      <c r="B66" s="22"/>
      <c r="C66" s="22"/>
      <c r="D66" s="60"/>
      <c r="E66" s="22"/>
      <c r="F66" s="22"/>
      <c r="G66" s="61"/>
      <c r="H66" s="22"/>
      <c r="I66" s="22"/>
      <c r="J66" s="22"/>
      <c r="K66" s="66"/>
      <c r="L66" s="22"/>
      <c r="M66" s="22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 spans="1:25">
      <c r="A67" s="22"/>
      <c r="B67" s="22"/>
      <c r="C67" s="22"/>
      <c r="D67" s="60"/>
      <c r="E67" s="22"/>
      <c r="F67" s="22"/>
      <c r="G67" s="61"/>
      <c r="H67" s="22"/>
      <c r="I67" s="22"/>
      <c r="J67" s="22"/>
      <c r="K67" s="66"/>
      <c r="L67" s="22"/>
      <c r="M67" s="22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spans="1:25">
      <c r="A68" s="22"/>
      <c r="B68" s="22"/>
      <c r="C68" s="22"/>
      <c r="D68" s="60"/>
      <c r="E68" s="22"/>
      <c r="F68" s="22"/>
      <c r="G68" s="61"/>
      <c r="H68" s="22"/>
      <c r="I68" s="22"/>
      <c r="J68" s="22"/>
      <c r="K68" s="66"/>
      <c r="L68" s="22"/>
      <c r="M68" s="22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 spans="1:25">
      <c r="A69" s="22"/>
      <c r="B69" s="22"/>
      <c r="C69" s="22"/>
      <c r="D69" s="60"/>
      <c r="E69" s="22"/>
      <c r="F69" s="22"/>
      <c r="G69" s="61"/>
      <c r="H69" s="22"/>
      <c r="I69" s="22"/>
      <c r="J69" s="22"/>
      <c r="K69" s="66"/>
      <c r="L69" s="22"/>
      <c r="M69" s="22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spans="1:25">
      <c r="A70" s="22"/>
      <c r="B70" s="22"/>
      <c r="C70" s="22"/>
      <c r="D70" s="60"/>
      <c r="E70" s="22"/>
      <c r="F70" s="22"/>
      <c r="G70" s="61"/>
      <c r="H70" s="22"/>
      <c r="I70" s="22"/>
      <c r="J70" s="22"/>
      <c r="K70" s="66"/>
      <c r="L70" s="22"/>
      <c r="M70" s="22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spans="1:25">
      <c r="A71" s="22"/>
      <c r="B71" s="22"/>
      <c r="C71" s="22"/>
      <c r="D71" s="60"/>
      <c r="E71" s="22"/>
      <c r="F71" s="22"/>
      <c r="G71" s="61"/>
      <c r="H71" s="22"/>
      <c r="I71" s="22"/>
      <c r="J71" s="22"/>
      <c r="K71" s="66"/>
      <c r="L71" s="22"/>
      <c r="M71" s="22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>
      <c r="A72" s="22"/>
      <c r="B72" s="22"/>
      <c r="C72" s="22"/>
      <c r="D72" s="60"/>
      <c r="E72" s="22"/>
      <c r="F72" s="22"/>
      <c r="G72" s="61"/>
      <c r="H72" s="22"/>
      <c r="I72" s="22"/>
      <c r="J72" s="22"/>
      <c r="K72" s="66"/>
      <c r="L72" s="22"/>
      <c r="M72" s="22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spans="1:25">
      <c r="A73" s="22"/>
      <c r="B73" s="22"/>
      <c r="C73" s="22"/>
      <c r="D73" s="60"/>
      <c r="E73" s="22"/>
      <c r="F73" s="22"/>
      <c r="G73" s="61"/>
      <c r="H73" s="22"/>
      <c r="I73" s="22"/>
      <c r="J73" s="22"/>
      <c r="K73" s="66"/>
      <c r="L73" s="22"/>
      <c r="M73" s="22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spans="1:25">
      <c r="A74" s="22"/>
      <c r="B74" s="22"/>
      <c r="C74" s="22"/>
      <c r="D74" s="60"/>
      <c r="E74" s="22"/>
      <c r="F74" s="22"/>
      <c r="G74" s="61"/>
      <c r="H74" s="22"/>
      <c r="I74" s="22"/>
      <c r="J74" s="22"/>
      <c r="K74" s="66"/>
      <c r="L74" s="22"/>
      <c r="M74" s="22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>
      <c r="A75" s="22"/>
      <c r="B75" s="22"/>
      <c r="C75" s="22"/>
      <c r="D75" s="60"/>
      <c r="E75" s="22"/>
      <c r="F75" s="22"/>
      <c r="G75" s="61"/>
      <c r="H75" s="22"/>
      <c r="I75" s="22"/>
      <c r="J75" s="22"/>
      <c r="K75" s="66"/>
      <c r="L75" s="22"/>
      <c r="M75" s="22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spans="1:25">
      <c r="A76" s="22"/>
      <c r="B76" s="22"/>
      <c r="C76" s="22"/>
      <c r="D76" s="60"/>
      <c r="E76" s="22"/>
      <c r="F76" s="22"/>
      <c r="G76" s="61"/>
      <c r="H76" s="22"/>
      <c r="I76" s="22"/>
      <c r="J76" s="22"/>
      <c r="K76" s="66"/>
      <c r="L76" s="22"/>
      <c r="M76" s="22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>
      <c r="A77" s="22"/>
      <c r="B77" s="22"/>
      <c r="C77" s="22"/>
      <c r="D77" s="60"/>
      <c r="E77" s="22"/>
      <c r="F77" s="22"/>
      <c r="G77" s="61"/>
      <c r="H77" s="22"/>
      <c r="I77" s="22"/>
      <c r="J77" s="22"/>
      <c r="K77" s="66"/>
      <c r="L77" s="22"/>
      <c r="M77" s="22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spans="1:25">
      <c r="A78" s="22"/>
      <c r="B78" s="22"/>
      <c r="C78" s="22"/>
      <c r="D78" s="60"/>
      <c r="E78" s="22"/>
      <c r="F78" s="22"/>
      <c r="G78" s="61"/>
      <c r="H78" s="22"/>
      <c r="I78" s="22"/>
      <c r="J78" s="22"/>
      <c r="K78" s="66"/>
      <c r="L78" s="22"/>
      <c r="M78" s="22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spans="1:25">
      <c r="A79" s="22"/>
      <c r="B79" s="22"/>
      <c r="C79" s="22"/>
      <c r="D79" s="60"/>
      <c r="E79" s="22"/>
      <c r="F79" s="22"/>
      <c r="G79" s="61"/>
      <c r="H79" s="22"/>
      <c r="I79" s="22"/>
      <c r="J79" s="22"/>
      <c r="K79" s="66"/>
      <c r="L79" s="22"/>
      <c r="M79" s="22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 spans="1:25">
      <c r="A80" s="22"/>
      <c r="B80" s="22"/>
      <c r="C80" s="22"/>
      <c r="D80" s="60"/>
      <c r="E80" s="22"/>
      <c r="F80" s="22"/>
      <c r="G80" s="61"/>
      <c r="H80" s="22"/>
      <c r="I80" s="22"/>
      <c r="J80" s="22"/>
      <c r="K80" s="66"/>
      <c r="L80" s="22"/>
      <c r="M80" s="22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 spans="1:25">
      <c r="A81" s="22"/>
      <c r="B81" s="22"/>
      <c r="C81" s="22"/>
      <c r="D81" s="60"/>
      <c r="E81" s="22"/>
      <c r="F81" s="22"/>
      <c r="G81" s="61"/>
      <c r="H81" s="22"/>
      <c r="I81" s="22"/>
      <c r="J81" s="22"/>
      <c r="K81" s="66"/>
      <c r="L81" s="22"/>
      <c r="M81" s="22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>
      <c r="A82" s="22"/>
      <c r="B82" s="22"/>
      <c r="C82" s="22"/>
      <c r="D82" s="60"/>
      <c r="E82" s="22"/>
      <c r="F82" s="22"/>
      <c r="G82" s="61"/>
      <c r="H82" s="22"/>
      <c r="I82" s="22"/>
      <c r="J82" s="22"/>
      <c r="K82" s="66"/>
      <c r="L82" s="22"/>
      <c r="M82" s="22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spans="1:25">
      <c r="A83" s="22"/>
      <c r="B83" s="22"/>
      <c r="C83" s="22"/>
      <c r="D83" s="60"/>
      <c r="E83" s="22"/>
      <c r="F83" s="22"/>
      <c r="G83" s="61"/>
      <c r="H83" s="22"/>
      <c r="I83" s="22"/>
      <c r="J83" s="22"/>
      <c r="K83" s="66"/>
      <c r="L83" s="22"/>
      <c r="M83" s="22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spans="1:25">
      <c r="A84" s="22"/>
      <c r="B84" s="22"/>
      <c r="C84" s="22"/>
      <c r="D84" s="60"/>
      <c r="E84" s="22"/>
      <c r="F84" s="22"/>
      <c r="G84" s="61"/>
      <c r="H84" s="22"/>
      <c r="I84" s="22"/>
      <c r="J84" s="22"/>
      <c r="K84" s="66"/>
      <c r="L84" s="22"/>
      <c r="M84" s="22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spans="1:25">
      <c r="A85" s="22"/>
      <c r="B85" s="22"/>
      <c r="C85" s="22"/>
      <c r="D85" s="60"/>
      <c r="E85" s="22"/>
      <c r="F85" s="22"/>
      <c r="G85" s="61"/>
      <c r="H85" s="22"/>
      <c r="I85" s="22"/>
      <c r="J85" s="22"/>
      <c r="K85" s="66"/>
      <c r="L85" s="22"/>
      <c r="M85" s="22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spans="1:25">
      <c r="A86" s="22"/>
      <c r="B86" s="22"/>
      <c r="C86" s="22"/>
      <c r="D86" s="60"/>
      <c r="E86" s="22"/>
      <c r="F86" s="22"/>
      <c r="G86" s="61"/>
      <c r="H86" s="22"/>
      <c r="I86" s="22"/>
      <c r="J86" s="22"/>
      <c r="K86" s="66"/>
      <c r="L86" s="22"/>
      <c r="M86" s="22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>
      <c r="A87" s="22"/>
      <c r="B87" s="22"/>
      <c r="C87" s="22"/>
      <c r="D87" s="60"/>
      <c r="E87" s="22"/>
      <c r="F87" s="22"/>
      <c r="G87" s="61"/>
      <c r="H87" s="22"/>
      <c r="I87" s="22"/>
      <c r="J87" s="22"/>
      <c r="K87" s="66"/>
      <c r="L87" s="22"/>
      <c r="M87" s="22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spans="1:25">
      <c r="A88" s="22"/>
      <c r="B88" s="22"/>
      <c r="C88" s="22"/>
      <c r="D88" s="60"/>
      <c r="E88" s="22"/>
      <c r="F88" s="22"/>
      <c r="G88" s="61"/>
      <c r="H88" s="22"/>
      <c r="I88" s="22"/>
      <c r="J88" s="22"/>
      <c r="K88" s="66"/>
      <c r="L88" s="22"/>
      <c r="M88" s="22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spans="1:25">
      <c r="A89" s="22"/>
      <c r="B89" s="22"/>
      <c r="C89" s="22"/>
      <c r="D89" s="60"/>
      <c r="E89" s="22"/>
      <c r="F89" s="22"/>
      <c r="G89" s="61"/>
      <c r="H89" s="22"/>
      <c r="I89" s="22"/>
      <c r="J89" s="22"/>
      <c r="K89" s="66"/>
      <c r="L89" s="22"/>
      <c r="M89" s="22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spans="1:25">
      <c r="A90" s="22"/>
      <c r="B90" s="22"/>
      <c r="C90" s="22"/>
      <c r="D90" s="60"/>
      <c r="E90" s="22"/>
      <c r="F90" s="22"/>
      <c r="G90" s="61"/>
      <c r="H90" s="22"/>
      <c r="I90" s="22"/>
      <c r="J90" s="22"/>
      <c r="K90" s="66"/>
      <c r="L90" s="22"/>
      <c r="M90" s="22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>
      <c r="A91" s="22"/>
      <c r="B91" s="22"/>
      <c r="C91" s="22"/>
      <c r="D91" s="60"/>
      <c r="E91" s="22"/>
      <c r="F91" s="22"/>
      <c r="G91" s="61"/>
      <c r="H91" s="22"/>
      <c r="I91" s="22"/>
      <c r="J91" s="22"/>
      <c r="K91" s="66"/>
      <c r="L91" s="22"/>
      <c r="M91" s="22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>
      <c r="A92" s="22"/>
      <c r="B92" s="22"/>
      <c r="C92" s="22"/>
      <c r="D92" s="60"/>
      <c r="E92" s="22"/>
      <c r="F92" s="22"/>
      <c r="G92" s="61"/>
      <c r="H92" s="22"/>
      <c r="I92" s="22"/>
      <c r="J92" s="22"/>
      <c r="K92" s="66"/>
      <c r="L92" s="22"/>
      <c r="M92" s="22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>
      <c r="A93" s="22"/>
      <c r="B93" s="22"/>
      <c r="C93" s="22"/>
      <c r="D93" s="60"/>
      <c r="E93" s="22"/>
      <c r="F93" s="22"/>
      <c r="G93" s="61"/>
      <c r="H93" s="22"/>
      <c r="I93" s="22"/>
      <c r="J93" s="22"/>
      <c r="K93" s="66"/>
      <c r="L93" s="22"/>
      <c r="M93" s="22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>
      <c r="A94" s="22"/>
      <c r="B94" s="22"/>
      <c r="C94" s="22"/>
      <c r="D94" s="60"/>
      <c r="E94" s="22"/>
      <c r="F94" s="22"/>
      <c r="G94" s="61"/>
      <c r="H94" s="22"/>
      <c r="I94" s="22"/>
      <c r="J94" s="22"/>
      <c r="K94" s="66"/>
      <c r="L94" s="22"/>
      <c r="M94" s="22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>
      <c r="A95" s="22"/>
      <c r="B95" s="22"/>
      <c r="C95" s="22"/>
      <c r="D95" s="60"/>
      <c r="E95" s="22"/>
      <c r="F95" s="22"/>
      <c r="G95" s="61"/>
      <c r="H95" s="22"/>
      <c r="I95" s="22"/>
      <c r="J95" s="22"/>
      <c r="K95" s="66"/>
      <c r="L95" s="22"/>
      <c r="M95" s="22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>
      <c r="A96" s="22"/>
      <c r="B96" s="22"/>
      <c r="C96" s="22"/>
      <c r="D96" s="60"/>
      <c r="E96" s="22"/>
      <c r="F96" s="22"/>
      <c r="G96" s="61"/>
      <c r="H96" s="22"/>
      <c r="I96" s="22"/>
      <c r="J96" s="22"/>
      <c r="K96" s="66"/>
      <c r="L96" s="22"/>
      <c r="M96" s="22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>
      <c r="A97" s="22"/>
      <c r="B97" s="22"/>
      <c r="C97" s="22"/>
      <c r="D97" s="60"/>
      <c r="E97" s="22"/>
      <c r="F97" s="22"/>
      <c r="G97" s="61"/>
      <c r="H97" s="22"/>
      <c r="I97" s="22"/>
      <c r="J97" s="22"/>
      <c r="K97" s="66"/>
      <c r="L97" s="22"/>
      <c r="M97" s="22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>
      <c r="A98" s="22"/>
      <c r="B98" s="22"/>
      <c r="C98" s="22"/>
      <c r="D98" s="60"/>
      <c r="E98" s="22"/>
      <c r="F98" s="22"/>
      <c r="G98" s="61"/>
      <c r="H98" s="22"/>
      <c r="I98" s="22"/>
      <c r="J98" s="22"/>
      <c r="K98" s="66"/>
      <c r="L98" s="22"/>
      <c r="M98" s="22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>
      <c r="A99" s="22"/>
      <c r="B99" s="22"/>
      <c r="C99" s="22"/>
      <c r="D99" s="60"/>
      <c r="E99" s="22"/>
      <c r="F99" s="22"/>
      <c r="G99" s="61"/>
      <c r="H99" s="22"/>
      <c r="I99" s="22"/>
      <c r="J99" s="22"/>
      <c r="K99" s="66"/>
      <c r="L99" s="22"/>
      <c r="M99" s="22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>
      <c r="A100" s="22"/>
      <c r="B100" s="22"/>
      <c r="C100" s="22"/>
      <c r="D100" s="60"/>
      <c r="E100" s="22"/>
      <c r="F100" s="22"/>
      <c r="G100" s="61"/>
      <c r="H100" s="22"/>
      <c r="I100" s="22"/>
      <c r="J100" s="22"/>
      <c r="K100" s="66"/>
      <c r="L100" s="22"/>
      <c r="M100" s="22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>
      <c r="A101" s="22"/>
      <c r="B101" s="22"/>
      <c r="C101" s="22"/>
      <c r="D101" s="60"/>
      <c r="E101" s="22"/>
      <c r="F101" s="22"/>
      <c r="G101" s="61"/>
      <c r="H101" s="22"/>
      <c r="I101" s="22"/>
      <c r="J101" s="22"/>
      <c r="K101" s="66"/>
      <c r="L101" s="22"/>
      <c r="M101" s="22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>
      <c r="A102" s="22"/>
      <c r="B102" s="22"/>
      <c r="C102" s="22"/>
      <c r="D102" s="60"/>
      <c r="E102" s="22"/>
      <c r="F102" s="22"/>
      <c r="G102" s="61"/>
      <c r="H102" s="22"/>
      <c r="I102" s="22"/>
      <c r="J102" s="22"/>
      <c r="K102" s="66"/>
      <c r="L102" s="22"/>
      <c r="M102" s="22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>
      <c r="A103" s="22"/>
      <c r="B103" s="22"/>
      <c r="C103" s="22"/>
      <c r="D103" s="60"/>
      <c r="E103" s="22"/>
      <c r="F103" s="22"/>
      <c r="G103" s="61"/>
      <c r="H103" s="22"/>
      <c r="I103" s="22"/>
      <c r="J103" s="22"/>
      <c r="K103" s="66"/>
      <c r="L103" s="22"/>
      <c r="M103" s="22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>
      <c r="A104" s="22"/>
      <c r="B104" s="22"/>
      <c r="C104" s="22"/>
      <c r="D104" s="60"/>
      <c r="E104" s="22"/>
      <c r="F104" s="22"/>
      <c r="G104" s="61"/>
      <c r="H104" s="22"/>
      <c r="I104" s="22"/>
      <c r="J104" s="22"/>
      <c r="K104" s="66"/>
      <c r="L104" s="22"/>
      <c r="M104" s="22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>
      <c r="A105" s="22"/>
      <c r="B105" s="22"/>
      <c r="C105" s="22"/>
      <c r="D105" s="60"/>
      <c r="E105" s="22"/>
      <c r="F105" s="22"/>
      <c r="G105" s="61"/>
      <c r="H105" s="22"/>
      <c r="I105" s="22"/>
      <c r="J105" s="22"/>
      <c r="K105" s="66"/>
      <c r="L105" s="22"/>
      <c r="M105" s="22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>
      <c r="A106" s="22"/>
      <c r="B106" s="22"/>
      <c r="C106" s="22"/>
      <c r="D106" s="60"/>
      <c r="E106" s="22"/>
      <c r="F106" s="22"/>
      <c r="G106" s="61"/>
      <c r="H106" s="22"/>
      <c r="I106" s="22"/>
      <c r="J106" s="22"/>
      <c r="K106" s="66"/>
      <c r="L106" s="22"/>
      <c r="M106" s="22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>
      <c r="A107" s="22"/>
      <c r="B107" s="22"/>
      <c r="C107" s="22"/>
      <c r="D107" s="60"/>
      <c r="E107" s="22"/>
      <c r="F107" s="22"/>
      <c r="G107" s="61"/>
      <c r="H107" s="22"/>
      <c r="I107" s="22"/>
      <c r="J107" s="22"/>
      <c r="K107" s="66"/>
      <c r="L107" s="22"/>
      <c r="M107" s="22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>
      <c r="A108" s="22"/>
      <c r="B108" s="22"/>
      <c r="C108" s="22"/>
      <c r="D108" s="60"/>
      <c r="E108" s="22"/>
      <c r="F108" s="22"/>
      <c r="G108" s="61"/>
      <c r="H108" s="22"/>
      <c r="I108" s="22"/>
      <c r="J108" s="22"/>
      <c r="K108" s="66"/>
      <c r="L108" s="22"/>
      <c r="M108" s="22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>
      <c r="A109" s="22"/>
      <c r="B109" s="22"/>
      <c r="C109" s="22"/>
      <c r="D109" s="60"/>
      <c r="E109" s="22"/>
      <c r="F109" s="22"/>
      <c r="G109" s="61"/>
      <c r="H109" s="22"/>
      <c r="I109" s="22"/>
      <c r="J109" s="22"/>
      <c r="K109" s="66"/>
      <c r="L109" s="22"/>
      <c r="M109" s="22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>
      <c r="A110" s="22"/>
      <c r="B110" s="22"/>
      <c r="C110" s="22"/>
      <c r="D110" s="60"/>
      <c r="E110" s="22"/>
      <c r="F110" s="22"/>
      <c r="G110" s="61"/>
      <c r="H110" s="22"/>
      <c r="I110" s="22"/>
      <c r="J110" s="22"/>
      <c r="K110" s="66"/>
      <c r="L110" s="22"/>
      <c r="M110" s="22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>
      <c r="A111" s="22"/>
      <c r="B111" s="22"/>
      <c r="C111" s="22"/>
      <c r="D111" s="60"/>
      <c r="E111" s="22"/>
      <c r="F111" s="22"/>
      <c r="G111" s="61"/>
      <c r="H111" s="22"/>
      <c r="I111" s="22"/>
      <c r="J111" s="22"/>
      <c r="K111" s="66"/>
      <c r="L111" s="22"/>
      <c r="M111" s="22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>
      <c r="A112" s="22"/>
      <c r="B112" s="22"/>
      <c r="C112" s="22"/>
      <c r="D112" s="60"/>
      <c r="E112" s="22"/>
      <c r="F112" s="22"/>
      <c r="G112" s="61"/>
      <c r="H112" s="22"/>
      <c r="I112" s="22"/>
      <c r="J112" s="22"/>
      <c r="K112" s="66"/>
      <c r="L112" s="22"/>
      <c r="M112" s="22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>
      <c r="A113" s="22"/>
      <c r="B113" s="22"/>
      <c r="C113" s="22"/>
      <c r="D113" s="60"/>
      <c r="E113" s="22"/>
      <c r="F113" s="22"/>
      <c r="G113" s="61"/>
      <c r="H113" s="22"/>
      <c r="I113" s="22"/>
      <c r="J113" s="22"/>
      <c r="K113" s="66"/>
      <c r="L113" s="22"/>
      <c r="M113" s="22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>
      <c r="A114" s="22"/>
      <c r="B114" s="22"/>
      <c r="C114" s="22"/>
      <c r="D114" s="60"/>
      <c r="E114" s="22"/>
      <c r="F114" s="22"/>
      <c r="G114" s="61"/>
      <c r="H114" s="22"/>
      <c r="I114" s="22"/>
      <c r="J114" s="22"/>
      <c r="K114" s="66"/>
      <c r="L114" s="22"/>
      <c r="M114" s="22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>
      <c r="A115" s="22"/>
      <c r="B115" s="22"/>
      <c r="C115" s="22"/>
      <c r="D115" s="60"/>
      <c r="E115" s="22"/>
      <c r="F115" s="22"/>
      <c r="G115" s="61"/>
      <c r="H115" s="22"/>
      <c r="I115" s="22"/>
      <c r="J115" s="22"/>
      <c r="K115" s="66"/>
      <c r="L115" s="22"/>
      <c r="M115" s="22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>
      <c r="A116" s="22"/>
      <c r="B116" s="22"/>
      <c r="C116" s="22"/>
      <c r="D116" s="60"/>
      <c r="E116" s="22"/>
      <c r="F116" s="22"/>
      <c r="G116" s="61"/>
      <c r="H116" s="22"/>
      <c r="I116" s="22"/>
      <c r="J116" s="22"/>
      <c r="K116" s="66"/>
      <c r="L116" s="22"/>
      <c r="M116" s="22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>
      <c r="A117" s="22"/>
      <c r="B117" s="22"/>
      <c r="C117" s="22"/>
      <c r="D117" s="60"/>
      <c r="E117" s="22"/>
      <c r="F117" s="22"/>
      <c r="G117" s="61"/>
      <c r="H117" s="22"/>
      <c r="I117" s="22"/>
      <c r="J117" s="22"/>
      <c r="K117" s="66"/>
      <c r="L117" s="22"/>
      <c r="M117" s="22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>
      <c r="A118" s="22"/>
      <c r="B118" s="22"/>
      <c r="C118" s="22"/>
      <c r="D118" s="60"/>
      <c r="E118" s="22"/>
      <c r="F118" s="22"/>
      <c r="G118" s="61"/>
      <c r="H118" s="22"/>
      <c r="I118" s="22"/>
      <c r="J118" s="22"/>
      <c r="K118" s="66"/>
      <c r="L118" s="22"/>
      <c r="M118" s="22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>
      <c r="A119" s="22"/>
      <c r="B119" s="22"/>
      <c r="C119" s="22"/>
      <c r="D119" s="60"/>
      <c r="E119" s="22"/>
      <c r="F119" s="22"/>
      <c r="G119" s="61"/>
      <c r="H119" s="22"/>
      <c r="I119" s="22"/>
      <c r="J119" s="22"/>
      <c r="K119" s="66"/>
      <c r="L119" s="22"/>
      <c r="M119" s="22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>
      <c r="A120" s="22"/>
      <c r="B120" s="22"/>
      <c r="C120" s="22"/>
      <c r="D120" s="60"/>
      <c r="E120" s="22"/>
      <c r="F120" s="22"/>
      <c r="G120" s="61"/>
      <c r="H120" s="22"/>
      <c r="I120" s="22"/>
      <c r="J120" s="22"/>
      <c r="K120" s="66"/>
      <c r="L120" s="22"/>
      <c r="M120" s="22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>
      <c r="A121" s="22"/>
      <c r="B121" s="22"/>
      <c r="C121" s="22"/>
      <c r="D121" s="60"/>
      <c r="E121" s="22"/>
      <c r="F121" s="22"/>
      <c r="G121" s="61"/>
      <c r="H121" s="22"/>
      <c r="I121" s="22"/>
      <c r="J121" s="22"/>
      <c r="K121" s="66"/>
      <c r="L121" s="22"/>
      <c r="M121" s="22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>
      <c r="A122" s="22"/>
      <c r="B122" s="22"/>
      <c r="C122" s="22"/>
      <c r="D122" s="60"/>
      <c r="E122" s="22"/>
      <c r="F122" s="22"/>
      <c r="G122" s="61"/>
      <c r="H122" s="22"/>
      <c r="I122" s="22"/>
      <c r="J122" s="22"/>
      <c r="K122" s="66"/>
      <c r="L122" s="22"/>
      <c r="M122" s="22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>
      <c r="A123" s="22"/>
      <c r="B123" s="22"/>
      <c r="C123" s="22"/>
      <c r="D123" s="60"/>
      <c r="E123" s="22"/>
      <c r="F123" s="22"/>
      <c r="G123" s="61"/>
      <c r="H123" s="22"/>
      <c r="I123" s="22"/>
      <c r="J123" s="22"/>
      <c r="K123" s="66"/>
      <c r="L123" s="22"/>
      <c r="M123" s="22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>
      <c r="A124" s="22"/>
      <c r="B124" s="22"/>
      <c r="C124" s="22"/>
      <c r="D124" s="60"/>
      <c r="E124" s="22"/>
      <c r="F124" s="22"/>
      <c r="G124" s="61"/>
      <c r="H124" s="22"/>
      <c r="I124" s="22"/>
      <c r="J124" s="22"/>
      <c r="K124" s="66"/>
      <c r="L124" s="22"/>
      <c r="M124" s="22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>
      <c r="A125" s="22"/>
      <c r="B125" s="22"/>
      <c r="C125" s="22"/>
      <c r="D125" s="60"/>
      <c r="E125" s="22"/>
      <c r="F125" s="22"/>
      <c r="G125" s="61"/>
      <c r="H125" s="22"/>
      <c r="I125" s="22"/>
      <c r="J125" s="22"/>
      <c r="K125" s="66"/>
      <c r="L125" s="22"/>
      <c r="M125" s="22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>
      <c r="A126" s="22"/>
      <c r="B126" s="22"/>
      <c r="C126" s="22"/>
      <c r="D126" s="60"/>
      <c r="E126" s="22"/>
      <c r="F126" s="22"/>
      <c r="G126" s="61"/>
      <c r="H126" s="22"/>
      <c r="I126" s="22"/>
      <c r="J126" s="22"/>
      <c r="K126" s="66"/>
      <c r="L126" s="22"/>
      <c r="M126" s="22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>
      <c r="A127" s="22"/>
      <c r="B127" s="22"/>
      <c r="C127" s="22"/>
      <c r="D127" s="60"/>
      <c r="E127" s="22"/>
      <c r="F127" s="22"/>
      <c r="G127" s="61"/>
      <c r="H127" s="22"/>
      <c r="I127" s="22"/>
      <c r="J127" s="22"/>
      <c r="K127" s="66"/>
      <c r="L127" s="22"/>
      <c r="M127" s="22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>
      <c r="A128" s="22"/>
      <c r="B128" s="22"/>
      <c r="C128" s="22"/>
      <c r="D128" s="60"/>
      <c r="E128" s="22"/>
      <c r="F128" s="22"/>
      <c r="G128" s="61"/>
      <c r="H128" s="22"/>
      <c r="I128" s="22"/>
      <c r="J128" s="22"/>
      <c r="K128" s="66"/>
      <c r="L128" s="22"/>
      <c r="M128" s="22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>
      <c r="A129" s="22"/>
      <c r="B129" s="22"/>
      <c r="C129" s="22"/>
      <c r="D129" s="60"/>
      <c r="E129" s="22"/>
      <c r="F129" s="22"/>
      <c r="G129" s="61"/>
      <c r="H129" s="22"/>
      <c r="I129" s="22"/>
      <c r="J129" s="22"/>
      <c r="K129" s="66"/>
      <c r="L129" s="22"/>
      <c r="M129" s="22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>
      <c r="A130" s="22"/>
      <c r="B130" s="22"/>
      <c r="C130" s="22"/>
      <c r="D130" s="60"/>
      <c r="E130" s="22"/>
      <c r="F130" s="22"/>
      <c r="G130" s="61"/>
      <c r="H130" s="22"/>
      <c r="I130" s="22"/>
      <c r="J130" s="22"/>
      <c r="K130" s="66"/>
      <c r="L130" s="22"/>
      <c r="M130" s="22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>
      <c r="A131" s="22"/>
      <c r="B131" s="22"/>
      <c r="C131" s="22"/>
      <c r="D131" s="60"/>
      <c r="E131" s="22"/>
      <c r="F131" s="22"/>
      <c r="G131" s="61"/>
      <c r="H131" s="22"/>
      <c r="I131" s="22"/>
      <c r="J131" s="22"/>
      <c r="K131" s="66"/>
      <c r="L131" s="22"/>
      <c r="M131" s="22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>
      <c r="A132" s="22"/>
      <c r="B132" s="22"/>
      <c r="C132" s="22"/>
      <c r="D132" s="60"/>
      <c r="E132" s="22"/>
      <c r="F132" s="22"/>
      <c r="G132" s="61"/>
      <c r="H132" s="22"/>
      <c r="I132" s="22"/>
      <c r="J132" s="22"/>
      <c r="K132" s="66"/>
      <c r="L132" s="22"/>
      <c r="M132" s="22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>
      <c r="A133" s="22"/>
      <c r="B133" s="22"/>
      <c r="C133" s="22"/>
      <c r="D133" s="60"/>
      <c r="E133" s="22"/>
      <c r="F133" s="22"/>
      <c r="G133" s="61"/>
      <c r="H133" s="22"/>
      <c r="I133" s="22"/>
      <c r="J133" s="22"/>
      <c r="K133" s="66"/>
      <c r="L133" s="22"/>
      <c r="M133" s="22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>
      <c r="A134" s="22"/>
      <c r="B134" s="22"/>
      <c r="C134" s="22"/>
      <c r="D134" s="60"/>
      <c r="E134" s="22"/>
      <c r="F134" s="22"/>
      <c r="G134" s="61"/>
      <c r="H134" s="22"/>
      <c r="I134" s="22"/>
      <c r="J134" s="22"/>
      <c r="K134" s="66"/>
      <c r="L134" s="22"/>
      <c r="M134" s="22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>
      <c r="A135" s="22"/>
      <c r="B135" s="22"/>
      <c r="C135" s="22"/>
      <c r="D135" s="60"/>
      <c r="E135" s="22"/>
      <c r="F135" s="22"/>
      <c r="G135" s="61"/>
      <c r="H135" s="22"/>
      <c r="I135" s="22"/>
      <c r="J135" s="22"/>
      <c r="K135" s="66"/>
      <c r="L135" s="22"/>
      <c r="M135" s="22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>
      <c r="A136" s="22"/>
      <c r="B136" s="22"/>
      <c r="C136" s="22"/>
      <c r="D136" s="60"/>
      <c r="E136" s="22"/>
      <c r="F136" s="22"/>
      <c r="G136" s="61"/>
      <c r="H136" s="22"/>
      <c r="I136" s="22"/>
      <c r="J136" s="22"/>
      <c r="K136" s="66"/>
      <c r="L136" s="22"/>
      <c r="M136" s="22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>
      <c r="A137" s="22"/>
      <c r="B137" s="22"/>
      <c r="C137" s="22"/>
      <c r="D137" s="60"/>
      <c r="E137" s="22"/>
      <c r="F137" s="22"/>
      <c r="G137" s="61"/>
      <c r="H137" s="22"/>
      <c r="I137" s="22"/>
      <c r="J137" s="22"/>
      <c r="K137" s="66"/>
      <c r="L137" s="22"/>
      <c r="M137" s="22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>
      <c r="A138" s="22"/>
      <c r="B138" s="22"/>
      <c r="C138" s="22"/>
      <c r="D138" s="60"/>
      <c r="E138" s="22"/>
      <c r="F138" s="22"/>
      <c r="G138" s="61"/>
      <c r="H138" s="22"/>
      <c r="I138" s="22"/>
      <c r="J138" s="22"/>
      <c r="K138" s="66"/>
      <c r="L138" s="22"/>
      <c r="M138" s="22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>
      <c r="A139" s="22"/>
      <c r="B139" s="22"/>
      <c r="C139" s="22"/>
      <c r="D139" s="60"/>
      <c r="E139" s="22"/>
      <c r="F139" s="22"/>
      <c r="G139" s="61"/>
      <c r="H139" s="22"/>
      <c r="I139" s="22"/>
      <c r="J139" s="22"/>
      <c r="K139" s="66"/>
      <c r="L139" s="22"/>
      <c r="M139" s="22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>
      <c r="A140" s="22"/>
      <c r="B140" s="22"/>
      <c r="C140" s="22"/>
      <c r="D140" s="60"/>
      <c r="E140" s="22"/>
      <c r="F140" s="22"/>
      <c r="G140" s="61"/>
      <c r="H140" s="22"/>
      <c r="I140" s="22"/>
      <c r="J140" s="22"/>
      <c r="K140" s="66"/>
      <c r="L140" s="22"/>
      <c r="M140" s="22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>
      <c r="A141" s="22"/>
      <c r="B141" s="22"/>
      <c r="C141" s="22"/>
      <c r="D141" s="60"/>
      <c r="E141" s="22"/>
      <c r="F141" s="22"/>
      <c r="G141" s="61"/>
      <c r="H141" s="22"/>
      <c r="I141" s="22"/>
      <c r="J141" s="22"/>
      <c r="K141" s="66"/>
      <c r="L141" s="22"/>
      <c r="M141" s="22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>
      <c r="A142" s="22"/>
      <c r="B142" s="22"/>
      <c r="C142" s="22"/>
      <c r="D142" s="60"/>
      <c r="E142" s="22"/>
      <c r="F142" s="22"/>
      <c r="G142" s="61"/>
      <c r="H142" s="22"/>
      <c r="I142" s="22"/>
      <c r="J142" s="22"/>
      <c r="K142" s="66"/>
      <c r="L142" s="22"/>
      <c r="M142" s="22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>
      <c r="A143" s="22"/>
      <c r="B143" s="22"/>
      <c r="C143" s="22"/>
      <c r="D143" s="60"/>
      <c r="E143" s="22"/>
      <c r="F143" s="22"/>
      <c r="G143" s="61"/>
      <c r="H143" s="22"/>
      <c r="I143" s="22"/>
      <c r="J143" s="22"/>
      <c r="K143" s="66"/>
      <c r="L143" s="22"/>
      <c r="M143" s="22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>
      <c r="A144" s="22"/>
      <c r="B144" s="22"/>
      <c r="C144" s="22"/>
      <c r="D144" s="60"/>
      <c r="E144" s="22"/>
      <c r="F144" s="22"/>
      <c r="G144" s="61"/>
      <c r="H144" s="22"/>
      <c r="I144" s="22"/>
      <c r="J144" s="22"/>
      <c r="K144" s="66"/>
      <c r="L144" s="22"/>
      <c r="M144" s="22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>
      <c r="A145" s="22"/>
      <c r="B145" s="22"/>
      <c r="C145" s="22"/>
      <c r="D145" s="60"/>
      <c r="E145" s="22"/>
      <c r="F145" s="22"/>
      <c r="G145" s="61"/>
      <c r="H145" s="22"/>
      <c r="I145" s="22"/>
      <c r="J145" s="22"/>
      <c r="K145" s="66"/>
      <c r="L145" s="22"/>
      <c r="M145" s="22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>
      <c r="A146" s="22"/>
      <c r="B146" s="22"/>
      <c r="C146" s="22"/>
      <c r="D146" s="60"/>
      <c r="E146" s="22"/>
      <c r="F146" s="22"/>
      <c r="G146" s="61"/>
      <c r="H146" s="22"/>
      <c r="I146" s="22"/>
      <c r="J146" s="22"/>
      <c r="K146" s="66"/>
      <c r="L146" s="22"/>
      <c r="M146" s="22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>
      <c r="A147" s="22"/>
      <c r="B147" s="22"/>
      <c r="C147" s="22"/>
      <c r="D147" s="60"/>
      <c r="E147" s="22"/>
      <c r="F147" s="22"/>
      <c r="G147" s="61"/>
      <c r="H147" s="22"/>
      <c r="I147" s="22"/>
      <c r="J147" s="22"/>
      <c r="K147" s="66"/>
      <c r="L147" s="22"/>
      <c r="M147" s="22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>
      <c r="A148" s="22"/>
      <c r="B148" s="22"/>
      <c r="C148" s="22"/>
      <c r="D148" s="60"/>
      <c r="E148" s="22"/>
      <c r="F148" s="22"/>
      <c r="G148" s="61"/>
      <c r="H148" s="22"/>
      <c r="I148" s="22"/>
      <c r="J148" s="22"/>
      <c r="K148" s="66"/>
      <c r="L148" s="22"/>
      <c r="M148" s="22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>
      <c r="A149" s="22"/>
      <c r="B149" s="22"/>
      <c r="C149" s="22"/>
      <c r="D149" s="60"/>
      <c r="E149" s="22"/>
      <c r="F149" s="22"/>
      <c r="G149" s="61"/>
      <c r="H149" s="22"/>
      <c r="I149" s="22"/>
      <c r="J149" s="22"/>
      <c r="K149" s="66"/>
      <c r="L149" s="22"/>
      <c r="M149" s="22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>
      <c r="A150" s="22"/>
      <c r="B150" s="22"/>
      <c r="C150" s="22"/>
      <c r="D150" s="60"/>
      <c r="E150" s="22"/>
      <c r="F150" s="22"/>
      <c r="G150" s="61"/>
      <c r="H150" s="22"/>
      <c r="I150" s="22"/>
      <c r="J150" s="22"/>
      <c r="K150" s="66"/>
      <c r="L150" s="22"/>
      <c r="M150" s="22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>
      <c r="A151" s="22"/>
      <c r="B151" s="22"/>
      <c r="C151" s="22"/>
      <c r="D151" s="60"/>
      <c r="E151" s="22"/>
      <c r="F151" s="22"/>
      <c r="G151" s="61"/>
      <c r="H151" s="22"/>
      <c r="I151" s="22"/>
      <c r="J151" s="22"/>
      <c r="K151" s="66"/>
      <c r="L151" s="22"/>
      <c r="M151" s="22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>
      <c r="A152" s="22"/>
      <c r="B152" s="22"/>
      <c r="C152" s="22"/>
      <c r="D152" s="60"/>
      <c r="E152" s="22"/>
      <c r="F152" s="22"/>
      <c r="G152" s="61"/>
      <c r="H152" s="22"/>
      <c r="I152" s="22"/>
      <c r="J152" s="22"/>
      <c r="K152" s="66"/>
      <c r="L152" s="22"/>
      <c r="M152" s="22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>
      <c r="A153" s="22"/>
      <c r="B153" s="22"/>
      <c r="C153" s="22"/>
      <c r="D153" s="60"/>
      <c r="E153" s="22"/>
      <c r="F153" s="22"/>
      <c r="G153" s="61"/>
      <c r="H153" s="22"/>
      <c r="I153" s="22"/>
      <c r="J153" s="22"/>
      <c r="K153" s="66"/>
      <c r="L153" s="22"/>
      <c r="M153" s="22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>
      <c r="A154" s="22"/>
      <c r="B154" s="22"/>
      <c r="C154" s="22"/>
      <c r="D154" s="60"/>
      <c r="E154" s="22"/>
      <c r="F154" s="22"/>
      <c r="G154" s="61"/>
      <c r="H154" s="22"/>
      <c r="I154" s="22"/>
      <c r="J154" s="22"/>
      <c r="K154" s="66"/>
      <c r="L154" s="22"/>
      <c r="M154" s="22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>
      <c r="A155" s="22"/>
      <c r="B155" s="22"/>
      <c r="C155" s="22"/>
      <c r="D155" s="60"/>
      <c r="E155" s="22"/>
      <c r="F155" s="22"/>
      <c r="G155" s="61"/>
      <c r="H155" s="22"/>
      <c r="I155" s="22"/>
      <c r="J155" s="22"/>
      <c r="K155" s="66"/>
      <c r="L155" s="22"/>
      <c r="M155" s="22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>
      <c r="A156" s="22"/>
      <c r="B156" s="22"/>
      <c r="C156" s="22"/>
      <c r="D156" s="60"/>
      <c r="E156" s="22"/>
      <c r="F156" s="22"/>
      <c r="G156" s="61"/>
      <c r="H156" s="22"/>
      <c r="I156" s="22"/>
      <c r="J156" s="22"/>
      <c r="K156" s="66"/>
      <c r="L156" s="22"/>
      <c r="M156" s="22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>
      <c r="A157" s="22"/>
      <c r="B157" s="22"/>
      <c r="C157" s="22"/>
      <c r="D157" s="60"/>
      <c r="E157" s="22"/>
      <c r="F157" s="22"/>
      <c r="G157" s="61"/>
      <c r="H157" s="22"/>
      <c r="I157" s="22"/>
      <c r="J157" s="22"/>
      <c r="K157" s="66"/>
      <c r="L157" s="22"/>
      <c r="M157" s="22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>
      <c r="A158" s="22"/>
      <c r="B158" s="22"/>
      <c r="C158" s="22"/>
      <c r="D158" s="60"/>
      <c r="E158" s="22"/>
      <c r="F158" s="22"/>
      <c r="G158" s="61"/>
      <c r="H158" s="22"/>
      <c r="I158" s="22"/>
      <c r="J158" s="22"/>
      <c r="K158" s="66"/>
      <c r="L158" s="22"/>
      <c r="M158" s="22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>
      <c r="A159" s="22"/>
      <c r="B159" s="22"/>
      <c r="C159" s="22"/>
      <c r="D159" s="60"/>
      <c r="E159" s="22"/>
      <c r="F159" s="22"/>
      <c r="G159" s="61"/>
      <c r="H159" s="22"/>
      <c r="I159" s="22"/>
      <c r="J159" s="22"/>
      <c r="K159" s="66"/>
      <c r="L159" s="22"/>
      <c r="M159" s="22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>
      <c r="A160" s="22"/>
      <c r="B160" s="22"/>
      <c r="C160" s="22"/>
      <c r="D160" s="60"/>
      <c r="E160" s="22"/>
      <c r="F160" s="22"/>
      <c r="G160" s="61"/>
      <c r="H160" s="22"/>
      <c r="I160" s="22"/>
      <c r="J160" s="22"/>
      <c r="K160" s="66"/>
      <c r="L160" s="22"/>
      <c r="M160" s="22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>
      <c r="A161" s="22"/>
      <c r="B161" s="22"/>
      <c r="C161" s="22"/>
      <c r="D161" s="60"/>
      <c r="E161" s="22"/>
      <c r="F161" s="22"/>
      <c r="G161" s="61"/>
      <c r="H161" s="22"/>
      <c r="I161" s="22"/>
      <c r="J161" s="22"/>
      <c r="K161" s="66"/>
      <c r="L161" s="22"/>
      <c r="M161" s="22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>
      <c r="A162" s="22"/>
      <c r="B162" s="22"/>
      <c r="C162" s="22"/>
      <c r="D162" s="60"/>
      <c r="E162" s="22"/>
      <c r="F162" s="22"/>
      <c r="G162" s="61"/>
      <c r="H162" s="22"/>
      <c r="I162" s="22"/>
      <c r="J162" s="22"/>
      <c r="K162" s="66"/>
      <c r="L162" s="22"/>
      <c r="M162" s="22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>
      <c r="A163" s="22"/>
      <c r="B163" s="22"/>
      <c r="C163" s="22"/>
      <c r="D163" s="60"/>
      <c r="E163" s="22"/>
      <c r="F163" s="22"/>
      <c r="G163" s="61"/>
      <c r="H163" s="22"/>
      <c r="I163" s="22"/>
      <c r="J163" s="22"/>
      <c r="K163" s="66"/>
      <c r="L163" s="22"/>
      <c r="M163" s="22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>
      <c r="A164" s="22"/>
      <c r="B164" s="22"/>
      <c r="C164" s="22"/>
      <c r="D164" s="60"/>
      <c r="E164" s="22"/>
      <c r="F164" s="22"/>
      <c r="G164" s="61"/>
      <c r="H164" s="22"/>
      <c r="I164" s="22"/>
      <c r="J164" s="22"/>
      <c r="K164" s="66"/>
      <c r="L164" s="22"/>
      <c r="M164" s="22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>
      <c r="A165" s="22"/>
      <c r="B165" s="22"/>
      <c r="C165" s="22"/>
      <c r="D165" s="60"/>
      <c r="E165" s="22"/>
      <c r="F165" s="22"/>
      <c r="G165" s="61"/>
      <c r="H165" s="22"/>
      <c r="I165" s="22"/>
      <c r="J165" s="22"/>
      <c r="K165" s="66"/>
      <c r="L165" s="22"/>
      <c r="M165" s="22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>
      <c r="A166" s="22"/>
      <c r="B166" s="22"/>
      <c r="C166" s="22"/>
      <c r="D166" s="60"/>
      <c r="E166" s="22"/>
      <c r="F166" s="22"/>
      <c r="G166" s="61"/>
      <c r="H166" s="22"/>
      <c r="I166" s="22"/>
      <c r="J166" s="22"/>
      <c r="K166" s="66"/>
      <c r="L166" s="22"/>
      <c r="M166" s="22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>
      <c r="A167" s="22"/>
      <c r="B167" s="22"/>
      <c r="C167" s="22"/>
      <c r="D167" s="60"/>
      <c r="E167" s="22"/>
      <c r="F167" s="22"/>
      <c r="G167" s="61"/>
      <c r="H167" s="22"/>
      <c r="I167" s="22"/>
      <c r="J167" s="22"/>
      <c r="K167" s="66"/>
      <c r="L167" s="22"/>
      <c r="M167" s="22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>
      <c r="A168" s="22"/>
      <c r="B168" s="22"/>
      <c r="C168" s="22"/>
      <c r="D168" s="60"/>
      <c r="E168" s="22"/>
      <c r="F168" s="22"/>
      <c r="G168" s="61"/>
      <c r="H168" s="22"/>
      <c r="I168" s="22"/>
      <c r="J168" s="22"/>
      <c r="K168" s="66"/>
      <c r="L168" s="22"/>
      <c r="M168" s="22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>
      <c r="A169" s="22"/>
      <c r="B169" s="22"/>
      <c r="C169" s="22"/>
      <c r="D169" s="60"/>
      <c r="E169" s="22"/>
      <c r="F169" s="22"/>
      <c r="G169" s="61"/>
      <c r="H169" s="22"/>
      <c r="I169" s="22"/>
      <c r="J169" s="22"/>
      <c r="K169" s="66"/>
      <c r="L169" s="22"/>
      <c r="M169" s="22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>
      <c r="A170" s="22"/>
      <c r="B170" s="22"/>
      <c r="C170" s="22"/>
      <c r="D170" s="60"/>
      <c r="E170" s="22"/>
      <c r="F170" s="22"/>
      <c r="G170" s="61"/>
      <c r="H170" s="22"/>
      <c r="I170" s="22"/>
      <c r="J170" s="22"/>
      <c r="K170" s="66"/>
      <c r="L170" s="22"/>
      <c r="M170" s="22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>
      <c r="A171" s="22"/>
      <c r="B171" s="22"/>
      <c r="C171" s="22"/>
      <c r="D171" s="60"/>
      <c r="E171" s="22"/>
      <c r="F171" s="22"/>
      <c r="G171" s="61"/>
      <c r="H171" s="22"/>
      <c r="I171" s="22"/>
      <c r="J171" s="22"/>
      <c r="K171" s="66"/>
      <c r="L171" s="22"/>
      <c r="M171" s="22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>
      <c r="A172" s="22"/>
      <c r="B172" s="22"/>
      <c r="C172" s="22"/>
      <c r="D172" s="60"/>
      <c r="E172" s="22"/>
      <c r="F172" s="22"/>
      <c r="G172" s="61"/>
      <c r="H172" s="22"/>
      <c r="I172" s="22"/>
      <c r="J172" s="22"/>
      <c r="K172" s="66"/>
      <c r="L172" s="22"/>
      <c r="M172" s="22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>
      <c r="A173" s="22"/>
      <c r="B173" s="22"/>
      <c r="C173" s="22"/>
      <c r="D173" s="60"/>
      <c r="E173" s="22"/>
      <c r="F173" s="22"/>
      <c r="G173" s="61"/>
      <c r="H173" s="22"/>
      <c r="I173" s="22"/>
      <c r="J173" s="22"/>
      <c r="K173" s="66"/>
      <c r="L173" s="22"/>
      <c r="M173" s="22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>
      <c r="A174" s="22"/>
      <c r="B174" s="22"/>
      <c r="C174" s="22"/>
      <c r="D174" s="60"/>
      <c r="E174" s="22"/>
      <c r="F174" s="22"/>
      <c r="G174" s="61"/>
      <c r="H174" s="22"/>
      <c r="I174" s="22"/>
      <c r="J174" s="22"/>
      <c r="K174" s="66"/>
      <c r="L174" s="22"/>
      <c r="M174" s="22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>
      <c r="A175" s="22"/>
      <c r="B175" s="22"/>
      <c r="C175" s="22"/>
      <c r="D175" s="60"/>
      <c r="E175" s="22"/>
      <c r="F175" s="22"/>
      <c r="G175" s="61"/>
      <c r="H175" s="22"/>
      <c r="I175" s="22"/>
      <c r="J175" s="22"/>
      <c r="K175" s="66"/>
      <c r="L175" s="22"/>
      <c r="M175" s="22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>
      <c r="A176" s="22"/>
      <c r="B176" s="22"/>
      <c r="C176" s="22"/>
      <c r="D176" s="60"/>
      <c r="E176" s="22"/>
      <c r="F176" s="22"/>
      <c r="G176" s="61"/>
      <c r="H176" s="22"/>
      <c r="I176" s="22"/>
      <c r="J176" s="22"/>
      <c r="K176" s="66"/>
      <c r="L176" s="22"/>
      <c r="M176" s="22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>
      <c r="A177" s="22"/>
      <c r="B177" s="22"/>
      <c r="C177" s="22"/>
      <c r="D177" s="60"/>
      <c r="E177" s="22"/>
      <c r="F177" s="22"/>
      <c r="G177" s="61"/>
      <c r="H177" s="22"/>
      <c r="I177" s="22"/>
      <c r="J177" s="22"/>
      <c r="K177" s="66"/>
      <c r="L177" s="22"/>
      <c r="M177" s="22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>
      <c r="A178" s="22"/>
      <c r="B178" s="22"/>
      <c r="C178" s="22"/>
      <c r="D178" s="60"/>
      <c r="E178" s="22"/>
      <c r="F178" s="22"/>
      <c r="G178" s="61"/>
      <c r="H178" s="22"/>
      <c r="I178" s="22"/>
      <c r="J178" s="22"/>
      <c r="K178" s="66"/>
      <c r="L178" s="22"/>
      <c r="M178" s="22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>
      <c r="A179" s="22"/>
      <c r="B179" s="22"/>
      <c r="C179" s="22"/>
      <c r="D179" s="60"/>
      <c r="E179" s="22"/>
      <c r="F179" s="22"/>
      <c r="G179" s="61"/>
      <c r="H179" s="22"/>
      <c r="I179" s="22"/>
      <c r="J179" s="22"/>
      <c r="K179" s="66"/>
      <c r="L179" s="22"/>
      <c r="M179" s="22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>
      <c r="A180" s="22"/>
      <c r="B180" s="22"/>
      <c r="C180" s="22"/>
      <c r="D180" s="60"/>
      <c r="E180" s="22"/>
      <c r="F180" s="22"/>
      <c r="G180" s="61"/>
      <c r="H180" s="22"/>
      <c r="I180" s="22"/>
      <c r="J180" s="22"/>
      <c r="K180" s="66"/>
      <c r="L180" s="22"/>
      <c r="M180" s="22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>
      <c r="A181" s="22"/>
      <c r="B181" s="22"/>
      <c r="C181" s="22"/>
      <c r="D181" s="60"/>
      <c r="E181" s="22"/>
      <c r="F181" s="22"/>
      <c r="G181" s="61"/>
      <c r="H181" s="22"/>
      <c r="I181" s="22"/>
      <c r="J181" s="22"/>
      <c r="K181" s="66"/>
      <c r="L181" s="22"/>
      <c r="M181" s="22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>
      <c r="A182" s="22"/>
      <c r="B182" s="22"/>
      <c r="C182" s="22"/>
      <c r="D182" s="60"/>
      <c r="E182" s="22"/>
      <c r="F182" s="22"/>
      <c r="G182" s="61"/>
      <c r="H182" s="22"/>
      <c r="I182" s="22"/>
      <c r="J182" s="22"/>
      <c r="K182" s="66"/>
      <c r="L182" s="22"/>
      <c r="M182" s="22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>
      <c r="A183" s="22"/>
      <c r="B183" s="22"/>
      <c r="C183" s="22"/>
      <c r="D183" s="60"/>
      <c r="E183" s="22"/>
      <c r="F183" s="22"/>
      <c r="G183" s="61"/>
      <c r="H183" s="22"/>
      <c r="I183" s="22"/>
      <c r="J183" s="22"/>
      <c r="K183" s="66"/>
      <c r="L183" s="22"/>
      <c r="M183" s="22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>
      <c r="A184" s="22"/>
      <c r="B184" s="22"/>
      <c r="C184" s="22"/>
      <c r="D184" s="60"/>
      <c r="E184" s="22"/>
      <c r="F184" s="22"/>
      <c r="G184" s="61"/>
      <c r="H184" s="22"/>
      <c r="I184" s="22"/>
      <c r="J184" s="22"/>
      <c r="K184" s="66"/>
      <c r="L184" s="22"/>
      <c r="M184" s="22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>
      <c r="A185" s="22"/>
      <c r="B185" s="22"/>
      <c r="C185" s="22"/>
      <c r="D185" s="60"/>
      <c r="E185" s="22"/>
      <c r="F185" s="22"/>
      <c r="G185" s="61"/>
      <c r="H185" s="22"/>
      <c r="I185" s="22"/>
      <c r="J185" s="22"/>
      <c r="K185" s="66"/>
      <c r="L185" s="22"/>
      <c r="M185" s="22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>
      <c r="A186" s="22"/>
      <c r="B186" s="22"/>
      <c r="C186" s="22"/>
      <c r="D186" s="60"/>
      <c r="E186" s="22"/>
      <c r="F186" s="22"/>
      <c r="G186" s="61"/>
      <c r="H186" s="22"/>
      <c r="I186" s="22"/>
      <c r="J186" s="22"/>
      <c r="K186" s="66"/>
      <c r="L186" s="22"/>
      <c r="M186" s="22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>
      <c r="A187" s="22"/>
      <c r="B187" s="22"/>
      <c r="C187" s="22"/>
      <c r="D187" s="60"/>
      <c r="E187" s="22"/>
      <c r="F187" s="22"/>
      <c r="G187" s="61"/>
      <c r="H187" s="22"/>
      <c r="I187" s="22"/>
      <c r="J187" s="22"/>
      <c r="K187" s="66"/>
      <c r="L187" s="22"/>
      <c r="M187" s="22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>
      <c r="A188" s="22"/>
      <c r="B188" s="22"/>
      <c r="C188" s="22"/>
      <c r="D188" s="60"/>
      <c r="E188" s="22"/>
      <c r="F188" s="22"/>
      <c r="G188" s="61"/>
      <c r="H188" s="22"/>
      <c r="I188" s="22"/>
      <c r="J188" s="22"/>
      <c r="K188" s="66"/>
      <c r="L188" s="22"/>
      <c r="M188" s="22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>
      <c r="A189" s="22"/>
      <c r="B189" s="22"/>
      <c r="C189" s="22"/>
      <c r="D189" s="60"/>
      <c r="E189" s="22"/>
      <c r="F189" s="22"/>
      <c r="G189" s="61"/>
      <c r="H189" s="22"/>
      <c r="I189" s="22"/>
      <c r="J189" s="22"/>
      <c r="K189" s="66"/>
      <c r="L189" s="22"/>
      <c r="M189" s="22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>
      <c r="A190" s="22"/>
      <c r="B190" s="22"/>
      <c r="C190" s="22"/>
      <c r="D190" s="60"/>
      <c r="E190" s="22"/>
      <c r="F190" s="22"/>
      <c r="G190" s="61"/>
      <c r="H190" s="22"/>
      <c r="I190" s="22"/>
      <c r="J190" s="22"/>
      <c r="K190" s="66"/>
      <c r="L190" s="22"/>
      <c r="M190" s="22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>
      <c r="A191" s="22"/>
      <c r="B191" s="22"/>
      <c r="C191" s="22"/>
      <c r="D191" s="60"/>
      <c r="E191" s="22"/>
      <c r="F191" s="22"/>
      <c r="G191" s="61"/>
      <c r="H191" s="22"/>
      <c r="I191" s="22"/>
      <c r="J191" s="22"/>
      <c r="K191" s="66"/>
      <c r="L191" s="22"/>
      <c r="M191" s="22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>
      <c r="A192" s="22"/>
      <c r="B192" s="22"/>
      <c r="C192" s="22"/>
      <c r="D192" s="60"/>
      <c r="E192" s="22"/>
      <c r="F192" s="22"/>
      <c r="G192" s="61"/>
      <c r="H192" s="22"/>
      <c r="I192" s="22"/>
      <c r="J192" s="22"/>
      <c r="K192" s="66"/>
      <c r="L192" s="22"/>
      <c r="M192" s="22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>
      <c r="A193" s="22"/>
      <c r="B193" s="22"/>
      <c r="C193" s="22"/>
      <c r="D193" s="60"/>
      <c r="E193" s="22"/>
      <c r="F193" s="22"/>
      <c r="G193" s="61"/>
      <c r="H193" s="22"/>
      <c r="I193" s="22"/>
      <c r="J193" s="22"/>
      <c r="K193" s="66"/>
      <c r="L193" s="22"/>
      <c r="M193" s="22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>
      <c r="A194" s="22"/>
      <c r="B194" s="22"/>
      <c r="C194" s="22"/>
      <c r="D194" s="60"/>
      <c r="E194" s="22"/>
      <c r="F194" s="22"/>
      <c r="G194" s="61"/>
      <c r="H194" s="22"/>
      <c r="I194" s="22"/>
      <c r="J194" s="22"/>
      <c r="K194" s="66"/>
      <c r="L194" s="22"/>
      <c r="M194" s="22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>
      <c r="A195" s="22"/>
      <c r="B195" s="22"/>
      <c r="C195" s="22"/>
      <c r="D195" s="60"/>
      <c r="E195" s="22"/>
      <c r="F195" s="22"/>
      <c r="G195" s="61"/>
      <c r="H195" s="22"/>
      <c r="I195" s="22"/>
      <c r="J195" s="22"/>
      <c r="K195" s="66"/>
      <c r="L195" s="22"/>
      <c r="M195" s="22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>
      <c r="A196" s="22"/>
      <c r="B196" s="22"/>
      <c r="C196" s="22"/>
      <c r="D196" s="60"/>
      <c r="E196" s="22"/>
      <c r="F196" s="22"/>
      <c r="G196" s="61"/>
      <c r="H196" s="22"/>
      <c r="I196" s="22"/>
      <c r="J196" s="22"/>
      <c r="K196" s="66"/>
      <c r="L196" s="22"/>
      <c r="M196" s="22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>
      <c r="A197" s="22"/>
      <c r="B197" s="22"/>
      <c r="C197" s="22"/>
      <c r="D197" s="60"/>
      <c r="E197" s="22"/>
      <c r="F197" s="22"/>
      <c r="G197" s="61"/>
      <c r="H197" s="22"/>
      <c r="I197" s="22"/>
      <c r="J197" s="22"/>
      <c r="K197" s="66"/>
      <c r="L197" s="22"/>
      <c r="M197" s="22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>
      <c r="A198" s="22"/>
      <c r="B198" s="22"/>
      <c r="C198" s="22"/>
      <c r="D198" s="60"/>
      <c r="E198" s="22"/>
      <c r="F198" s="22"/>
      <c r="G198" s="61"/>
      <c r="H198" s="22"/>
      <c r="I198" s="22"/>
      <c r="J198" s="22"/>
      <c r="K198" s="66"/>
      <c r="L198" s="22"/>
      <c r="M198" s="22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>
      <c r="A199" s="22"/>
      <c r="B199" s="22"/>
      <c r="C199" s="22"/>
      <c r="D199" s="60"/>
      <c r="E199" s="22"/>
      <c r="F199" s="22"/>
      <c r="G199" s="61"/>
      <c r="H199" s="22"/>
      <c r="I199" s="22"/>
      <c r="J199" s="22"/>
      <c r="K199" s="66"/>
      <c r="L199" s="22"/>
      <c r="M199" s="22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>
      <c r="A200" s="22"/>
      <c r="B200" s="22"/>
      <c r="C200" s="22"/>
      <c r="D200" s="60"/>
      <c r="E200" s="22"/>
      <c r="F200" s="22"/>
      <c r="G200" s="61"/>
      <c r="H200" s="22"/>
      <c r="I200" s="22"/>
      <c r="J200" s="22"/>
      <c r="K200" s="66"/>
      <c r="L200" s="22"/>
      <c r="M200" s="22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H8" sqref="H8"/>
    </sheetView>
  </sheetViews>
  <sheetFormatPr defaultColWidth="10" defaultRowHeight="14"/>
  <cols>
    <col min="1" max="1" width="13" customWidth="1"/>
    <col min="2" max="2" width="17" customWidth="1"/>
    <col min="3" max="11" width="13" customWidth="1"/>
  </cols>
  <sheetData>
    <row r="1" ht="25.5" customHeight="1" spans="1:11">
      <c r="A1" s="29" t="s">
        <v>317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18.3" customHeight="1" spans="1:11">
      <c r="A2" s="30" t="s">
        <v>318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8.2" customHeight="1" spans="1:11">
      <c r="A3" s="32" t="s">
        <v>2</v>
      </c>
      <c r="B3" s="33" t="s">
        <v>3</v>
      </c>
      <c r="C3" s="32" t="s">
        <v>4</v>
      </c>
      <c r="D3" s="34" t="s">
        <v>319</v>
      </c>
      <c r="E3" s="34" t="s">
        <v>320</v>
      </c>
      <c r="F3" s="32" t="s">
        <v>321</v>
      </c>
      <c r="G3" s="33" t="s">
        <v>8</v>
      </c>
      <c r="H3" s="33" t="s">
        <v>322</v>
      </c>
      <c r="I3" s="40" t="s">
        <v>323</v>
      </c>
      <c r="J3" s="33" t="s">
        <v>324</v>
      </c>
      <c r="K3" s="32" t="s">
        <v>14</v>
      </c>
    </row>
    <row r="4" spans="1:11">
      <c r="A4" s="35"/>
      <c r="B4" s="35"/>
      <c r="C4" s="35"/>
      <c r="D4" s="36"/>
      <c r="E4" s="37"/>
      <c r="F4" s="35"/>
      <c r="G4" s="35"/>
      <c r="H4" s="38"/>
      <c r="I4" s="41"/>
      <c r="J4" s="42"/>
      <c r="K4" s="43"/>
    </row>
    <row r="5" spans="1:11">
      <c r="A5" s="35"/>
      <c r="B5" s="35"/>
      <c r="C5" s="35"/>
      <c r="D5" s="36"/>
      <c r="E5" s="36"/>
      <c r="F5" s="35"/>
      <c r="G5" s="35"/>
      <c r="H5" s="39"/>
      <c r="I5" s="42"/>
      <c r="J5" s="42"/>
      <c r="K5" s="43"/>
    </row>
    <row r="6" spans="1:11">
      <c r="A6" s="35"/>
      <c r="B6" s="35"/>
      <c r="C6" s="35"/>
      <c r="D6" s="36"/>
      <c r="E6" s="36"/>
      <c r="F6" s="35"/>
      <c r="G6" s="35"/>
      <c r="H6" s="39"/>
      <c r="I6" s="42"/>
      <c r="J6" s="42"/>
      <c r="K6" s="43"/>
    </row>
    <row r="7" spans="1:11">
      <c r="A7" s="35"/>
      <c r="B7" s="35"/>
      <c r="C7" s="35"/>
      <c r="D7" s="36"/>
      <c r="E7" s="36"/>
      <c r="F7" s="35"/>
      <c r="G7" s="35"/>
      <c r="H7" s="39"/>
      <c r="I7" s="42"/>
      <c r="J7" s="42"/>
      <c r="K7" s="43"/>
    </row>
    <row r="8" spans="1:11">
      <c r="A8" s="35"/>
      <c r="B8" s="35"/>
      <c r="C8" s="35"/>
      <c r="D8" s="36"/>
      <c r="E8" s="36"/>
      <c r="F8" s="35"/>
      <c r="G8" s="35"/>
      <c r="H8" s="35"/>
      <c r="I8" s="42"/>
      <c r="J8" s="39"/>
      <c r="K8" s="43"/>
    </row>
    <row r="9" spans="1:11">
      <c r="A9" s="35"/>
      <c r="B9" s="35"/>
      <c r="C9" s="35"/>
      <c r="D9" s="36"/>
      <c r="E9" s="36"/>
      <c r="F9" s="35"/>
      <c r="G9" s="35"/>
      <c r="H9" s="39"/>
      <c r="I9" s="42"/>
      <c r="J9" s="42"/>
      <c r="K9" s="43"/>
    </row>
    <row r="10" spans="1:11">
      <c r="A10" s="35"/>
      <c r="B10" s="35"/>
      <c r="C10" s="35"/>
      <c r="D10" s="36"/>
      <c r="E10" s="36"/>
      <c r="F10" s="35"/>
      <c r="G10" s="35"/>
      <c r="H10" s="35"/>
      <c r="I10" s="42"/>
      <c r="J10" s="39"/>
      <c r="K10" s="43"/>
    </row>
    <row r="11" spans="1:11">
      <c r="A11" s="35"/>
      <c r="B11" s="35"/>
      <c r="C11" s="35"/>
      <c r="D11" s="36"/>
      <c r="E11" s="36"/>
      <c r="F11" s="35"/>
      <c r="G11" s="35"/>
      <c r="H11" s="39"/>
      <c r="I11" s="42"/>
      <c r="J11" s="42"/>
      <c r="K11" s="43"/>
    </row>
    <row r="12" spans="1:11">
      <c r="A12" s="35"/>
      <c r="B12" s="35"/>
      <c r="C12" s="35"/>
      <c r="D12" s="36"/>
      <c r="E12" s="36"/>
      <c r="F12" s="35"/>
      <c r="G12" s="35"/>
      <c r="H12" s="39"/>
      <c r="I12" s="42"/>
      <c r="J12" s="42"/>
      <c r="K12" s="43"/>
    </row>
    <row r="13" spans="1:1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</sheetData>
  <mergeCells count="2">
    <mergeCell ref="A1:K1"/>
    <mergeCell ref="A2:K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5"/>
  <sheetViews>
    <sheetView topLeftCell="A21" workbookViewId="0">
      <selection activeCell="E32" sqref="E32"/>
    </sheetView>
  </sheetViews>
  <sheetFormatPr defaultColWidth="10" defaultRowHeight="14"/>
  <cols>
    <col min="1" max="2" width="14" customWidth="1"/>
    <col min="3" max="3" width="53" style="1" customWidth="1"/>
    <col min="4" max="4" width="18.1545454545455" style="1" customWidth="1"/>
    <col min="5" max="5" width="21" customWidth="1"/>
    <col min="6" max="6" width="26" customWidth="1"/>
    <col min="7" max="26" width="14" customWidth="1"/>
  </cols>
  <sheetData>
    <row r="1" ht="27.75" customHeight="1" spans="1:26">
      <c r="A1" s="2" t="s">
        <v>325</v>
      </c>
      <c r="B1" s="3"/>
      <c r="C1" s="4"/>
      <c r="D1" s="4"/>
      <c r="E1" s="3"/>
      <c r="F1" s="3"/>
      <c r="G1" s="5"/>
      <c r="H1" s="5"/>
      <c r="I1" s="5"/>
      <c r="J1" s="5"/>
      <c r="K1" s="5"/>
      <c r="L1" s="5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26.25" customHeight="1" spans="1:26">
      <c r="A2" s="6" t="s">
        <v>318</v>
      </c>
      <c r="B2" s="7"/>
      <c r="C2" s="8"/>
      <c r="D2" s="8"/>
      <c r="E2" s="7"/>
      <c r="F2" s="7"/>
      <c r="G2" s="9"/>
      <c r="H2" s="9"/>
      <c r="I2" s="9"/>
      <c r="J2" s="9"/>
      <c r="K2" s="9"/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5.3" customHeight="1" spans="1:26">
      <c r="A3" s="10" t="s">
        <v>2</v>
      </c>
      <c r="B3" s="10" t="s">
        <v>150</v>
      </c>
      <c r="C3" s="11" t="s">
        <v>326</v>
      </c>
      <c r="D3" s="11" t="s">
        <v>327</v>
      </c>
      <c r="E3" s="11" t="s">
        <v>328</v>
      </c>
      <c r="F3" s="12" t="s">
        <v>329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5.3" customHeight="1" spans="1:26">
      <c r="A4" s="14">
        <v>1</v>
      </c>
      <c r="B4" s="14" t="s">
        <v>15</v>
      </c>
      <c r="C4" s="15" t="s">
        <v>330</v>
      </c>
      <c r="D4" s="15" t="s">
        <v>20</v>
      </c>
      <c r="E4" s="14">
        <v>2023.07</v>
      </c>
      <c r="F4" s="14" t="s">
        <v>329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5.3" customHeight="1" spans="1:26">
      <c r="A5" s="14">
        <v>2</v>
      </c>
      <c r="B5" s="14" t="s">
        <v>15</v>
      </c>
      <c r="C5" s="15" t="s">
        <v>331</v>
      </c>
      <c r="D5" s="15" t="s">
        <v>20</v>
      </c>
      <c r="E5" s="14">
        <v>2023.07</v>
      </c>
      <c r="F5" s="14" t="s">
        <v>329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5.3" customHeight="1" spans="1:26">
      <c r="A6" s="14">
        <v>3</v>
      </c>
      <c r="B6" s="14" t="s">
        <v>15</v>
      </c>
      <c r="C6" s="15" t="s">
        <v>332</v>
      </c>
      <c r="D6" s="15" t="s">
        <v>20</v>
      </c>
      <c r="E6" s="14">
        <v>2023.09</v>
      </c>
      <c r="F6" s="14" t="s">
        <v>329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5.3" customHeight="1" spans="1:26">
      <c r="A7" s="14">
        <v>4</v>
      </c>
      <c r="B7" s="14" t="s">
        <v>15</v>
      </c>
      <c r="C7" s="15" t="s">
        <v>333</v>
      </c>
      <c r="D7" s="15" t="s">
        <v>20</v>
      </c>
      <c r="E7" s="14">
        <v>2023.09</v>
      </c>
      <c r="F7" s="14" t="s">
        <v>329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54" customHeight="1" spans="1:26">
      <c r="A8" s="14">
        <v>5</v>
      </c>
      <c r="B8" s="14" t="s">
        <v>15</v>
      </c>
      <c r="C8" s="15" t="s">
        <v>334</v>
      </c>
      <c r="D8" s="15" t="s">
        <v>335</v>
      </c>
      <c r="E8" s="14">
        <v>2023.09</v>
      </c>
      <c r="F8" s="14" t="s">
        <v>336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5.3" customHeight="1" spans="1:26">
      <c r="A9" s="14">
        <v>6</v>
      </c>
      <c r="B9" s="14" t="s">
        <v>34</v>
      </c>
      <c r="C9" s="15" t="s">
        <v>330</v>
      </c>
      <c r="D9" s="15" t="s">
        <v>20</v>
      </c>
      <c r="E9" s="14">
        <v>2023.07</v>
      </c>
      <c r="F9" s="14" t="s">
        <v>329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5.3" customHeight="1" spans="1:26">
      <c r="A10" s="14">
        <v>7</v>
      </c>
      <c r="B10" s="14" t="s">
        <v>34</v>
      </c>
      <c r="C10" s="15" t="s">
        <v>331</v>
      </c>
      <c r="D10" s="15" t="s">
        <v>20</v>
      </c>
      <c r="E10" s="14">
        <v>2023.07</v>
      </c>
      <c r="F10" s="14" t="s">
        <v>329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5.3" customHeight="1" spans="1:26">
      <c r="A11" s="14">
        <v>8</v>
      </c>
      <c r="B11" s="14" t="s">
        <v>34</v>
      </c>
      <c r="C11" s="15" t="s">
        <v>333</v>
      </c>
      <c r="D11" s="15" t="s">
        <v>20</v>
      </c>
      <c r="E11" s="14">
        <v>2023.09</v>
      </c>
      <c r="F11" s="14" t="s">
        <v>329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5.3" customHeight="1" spans="1:26">
      <c r="A12" s="14">
        <v>9</v>
      </c>
      <c r="B12" s="14" t="s">
        <v>34</v>
      </c>
      <c r="C12" s="15" t="s">
        <v>337</v>
      </c>
      <c r="D12" s="15" t="s">
        <v>20</v>
      </c>
      <c r="E12" s="14">
        <v>2023.09</v>
      </c>
      <c r="F12" s="14" t="s">
        <v>329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55" customHeight="1" spans="1:26">
      <c r="A13" s="14">
        <v>10</v>
      </c>
      <c r="B13" s="17" t="s">
        <v>34</v>
      </c>
      <c r="C13" s="15" t="s">
        <v>334</v>
      </c>
      <c r="D13" s="15" t="s">
        <v>335</v>
      </c>
      <c r="E13" s="14">
        <v>2023.09</v>
      </c>
      <c r="F13" s="14" t="s">
        <v>336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45" customHeight="1" spans="1:26">
      <c r="A14" s="14">
        <v>11</v>
      </c>
      <c r="B14" s="14" t="s">
        <v>36</v>
      </c>
      <c r="C14" s="15" t="s">
        <v>334</v>
      </c>
      <c r="D14" s="15" t="s">
        <v>335</v>
      </c>
      <c r="E14" s="14">
        <v>2023.09</v>
      </c>
      <c r="F14" s="14" t="s">
        <v>336</v>
      </c>
      <c r="G14" s="18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5.3" customHeight="1" spans="1:26">
      <c r="A15" s="14">
        <v>12</v>
      </c>
      <c r="B15" s="14" t="s">
        <v>41</v>
      </c>
      <c r="C15" s="15" t="s">
        <v>330</v>
      </c>
      <c r="D15" s="15" t="s">
        <v>20</v>
      </c>
      <c r="E15" s="14">
        <v>2023.07</v>
      </c>
      <c r="F15" s="14" t="s">
        <v>329</v>
      </c>
      <c r="G15" s="18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5.3" customHeight="1" spans="1:26">
      <c r="A16" s="14">
        <v>13</v>
      </c>
      <c r="B16" s="14" t="s">
        <v>41</v>
      </c>
      <c r="C16" s="15" t="s">
        <v>338</v>
      </c>
      <c r="D16" s="15" t="s">
        <v>20</v>
      </c>
      <c r="E16" s="14">
        <v>2023.07</v>
      </c>
      <c r="F16" s="14" t="s">
        <v>329</v>
      </c>
      <c r="G16" s="19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5.3" customHeight="1" spans="1:26">
      <c r="A17" s="14">
        <v>14</v>
      </c>
      <c r="B17" s="14" t="s">
        <v>191</v>
      </c>
      <c r="C17" s="15" t="s">
        <v>339</v>
      </c>
      <c r="D17" s="15" t="s">
        <v>168</v>
      </c>
      <c r="E17" s="14">
        <v>2023.08</v>
      </c>
      <c r="F17" s="14" t="s">
        <v>336</v>
      </c>
      <c r="G17" s="18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5.3" customHeight="1" spans="1:26">
      <c r="A18" s="14">
        <v>15</v>
      </c>
      <c r="B18" s="14" t="s">
        <v>25</v>
      </c>
      <c r="C18" s="15" t="s">
        <v>330</v>
      </c>
      <c r="D18" s="15" t="s">
        <v>20</v>
      </c>
      <c r="E18" s="14">
        <v>2023.07</v>
      </c>
      <c r="F18" s="14" t="s">
        <v>329</v>
      </c>
      <c r="G18" s="18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5.3" customHeight="1" spans="1:26">
      <c r="A19" s="14">
        <v>16</v>
      </c>
      <c r="B19" s="14" t="s">
        <v>25</v>
      </c>
      <c r="C19" s="15" t="s">
        <v>331</v>
      </c>
      <c r="D19" s="15" t="s">
        <v>20</v>
      </c>
      <c r="E19" s="14">
        <v>2023.07</v>
      </c>
      <c r="F19" s="14" t="s">
        <v>329</v>
      </c>
      <c r="G19" s="18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5.3" customHeight="1" spans="1:26">
      <c r="A20" s="14">
        <v>17</v>
      </c>
      <c r="B20" s="14" t="s">
        <v>25</v>
      </c>
      <c r="C20" s="15" t="s">
        <v>340</v>
      </c>
      <c r="D20" s="15" t="s">
        <v>20</v>
      </c>
      <c r="E20" s="20">
        <v>2023.09</v>
      </c>
      <c r="F20" s="14" t="s">
        <v>329</v>
      </c>
      <c r="G20" s="18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5.3" customHeight="1" spans="1:26">
      <c r="A21" s="14">
        <v>18</v>
      </c>
      <c r="B21" s="14" t="s">
        <v>25</v>
      </c>
      <c r="C21" s="15" t="s">
        <v>341</v>
      </c>
      <c r="D21" s="15" t="s">
        <v>20</v>
      </c>
      <c r="E21" s="14">
        <v>2023.08</v>
      </c>
      <c r="F21" s="14" t="s">
        <v>329</v>
      </c>
      <c r="G21" s="18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5.3" customHeight="1" spans="1:26">
      <c r="A22" s="14">
        <v>19</v>
      </c>
      <c r="B22" s="14" t="s">
        <v>25</v>
      </c>
      <c r="C22" s="15" t="s">
        <v>342</v>
      </c>
      <c r="D22" s="15" t="s">
        <v>20</v>
      </c>
      <c r="E22" s="20">
        <v>2023.09</v>
      </c>
      <c r="F22" s="14" t="s">
        <v>329</v>
      </c>
      <c r="G22" s="18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3" customHeight="1" spans="1:26">
      <c r="A23" s="14">
        <v>20</v>
      </c>
      <c r="B23" s="14" t="s">
        <v>343</v>
      </c>
      <c r="C23" s="15" t="s">
        <v>330</v>
      </c>
      <c r="D23" s="15" t="s">
        <v>20</v>
      </c>
      <c r="E23" s="14">
        <v>2023.07</v>
      </c>
      <c r="F23" s="14" t="s">
        <v>329</v>
      </c>
      <c r="G23" s="18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5.3" customHeight="1" spans="1:26">
      <c r="A24" s="14">
        <v>21</v>
      </c>
      <c r="B24" s="14" t="s">
        <v>343</v>
      </c>
      <c r="C24" s="15" t="s">
        <v>331</v>
      </c>
      <c r="D24" s="15" t="s">
        <v>20</v>
      </c>
      <c r="E24" s="14">
        <v>2023.07</v>
      </c>
      <c r="F24" s="14" t="s">
        <v>329</v>
      </c>
      <c r="G24" s="18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5.3" customHeight="1" spans="1:26">
      <c r="A25" s="14">
        <v>22</v>
      </c>
      <c r="B25" s="14" t="s">
        <v>343</v>
      </c>
      <c r="C25" s="15" t="s">
        <v>344</v>
      </c>
      <c r="D25" s="15" t="s">
        <v>20</v>
      </c>
      <c r="E25" s="14">
        <v>2023.08</v>
      </c>
      <c r="F25" s="14" t="s">
        <v>329</v>
      </c>
      <c r="G25" s="18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5.3" customHeight="1" spans="1:26">
      <c r="A26" s="14">
        <v>23</v>
      </c>
      <c r="B26" s="14" t="s">
        <v>343</v>
      </c>
      <c r="C26" s="15" t="s">
        <v>332</v>
      </c>
      <c r="D26" s="15" t="s">
        <v>20</v>
      </c>
      <c r="E26" s="14">
        <v>2023.09</v>
      </c>
      <c r="F26" s="14" t="s">
        <v>329</v>
      </c>
      <c r="G26" s="18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5.3" customHeight="1" spans="1:26">
      <c r="A27" s="14">
        <v>24</v>
      </c>
      <c r="B27" s="14" t="s">
        <v>189</v>
      </c>
      <c r="C27" s="15" t="s">
        <v>345</v>
      </c>
      <c r="D27" s="15" t="s">
        <v>20</v>
      </c>
      <c r="E27" s="14">
        <v>2023.09</v>
      </c>
      <c r="F27" s="14" t="s">
        <v>329</v>
      </c>
      <c r="G27" s="21"/>
      <c r="H27" s="22"/>
      <c r="I27" s="21"/>
      <c r="J27" s="21"/>
      <c r="K27" s="28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3" customHeight="1" spans="1:26">
      <c r="A28" s="14">
        <v>25</v>
      </c>
      <c r="B28" s="14" t="s">
        <v>189</v>
      </c>
      <c r="C28" s="15" t="s">
        <v>344</v>
      </c>
      <c r="D28" s="15" t="s">
        <v>20</v>
      </c>
      <c r="E28" s="14">
        <v>2023.08</v>
      </c>
      <c r="F28" s="14" t="s">
        <v>329</v>
      </c>
      <c r="G28" s="18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3" customHeight="1" spans="1:26">
      <c r="A29" s="14">
        <v>26</v>
      </c>
      <c r="B29" s="14" t="s">
        <v>346</v>
      </c>
      <c r="C29" s="15" t="s">
        <v>347</v>
      </c>
      <c r="D29" s="15" t="s">
        <v>20</v>
      </c>
      <c r="E29" s="14">
        <v>2023.9</v>
      </c>
      <c r="F29" s="14" t="s">
        <v>329</v>
      </c>
      <c r="G29" s="18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1.25" customHeight="1" spans="1:26">
      <c r="A30" s="14">
        <v>27</v>
      </c>
      <c r="B30" s="14" t="s">
        <v>346</v>
      </c>
      <c r="C30" s="15" t="s">
        <v>348</v>
      </c>
      <c r="D30" s="23" t="s">
        <v>168</v>
      </c>
      <c r="E30" s="24">
        <v>2023.1</v>
      </c>
      <c r="F30" s="14" t="s">
        <v>336</v>
      </c>
      <c r="G30" s="18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3" customHeight="1" spans="1:26">
      <c r="A31" s="14">
        <v>28</v>
      </c>
      <c r="B31" s="14" t="s">
        <v>346</v>
      </c>
      <c r="C31" s="15" t="s">
        <v>349</v>
      </c>
      <c r="D31" s="15" t="s">
        <v>168</v>
      </c>
      <c r="E31" s="25">
        <v>2023.1</v>
      </c>
      <c r="F31" s="14" t="s">
        <v>336</v>
      </c>
      <c r="G31" s="18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3" customHeight="1" spans="1:26">
      <c r="A32" s="14">
        <v>29</v>
      </c>
      <c r="B32" s="14" t="s">
        <v>306</v>
      </c>
      <c r="C32" s="15" t="s">
        <v>350</v>
      </c>
      <c r="D32" s="15" t="s">
        <v>20</v>
      </c>
      <c r="E32" s="14">
        <v>2023.09</v>
      </c>
      <c r="F32" s="14" t="s">
        <v>329</v>
      </c>
      <c r="G32" s="18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3" customHeight="1" spans="1:26">
      <c r="A33" s="14">
        <v>30</v>
      </c>
      <c r="B33" s="14" t="s">
        <v>306</v>
      </c>
      <c r="C33" s="15" t="s">
        <v>330</v>
      </c>
      <c r="D33" s="15" t="s">
        <v>20</v>
      </c>
      <c r="E33" s="14">
        <v>2023.07</v>
      </c>
      <c r="F33" s="14" t="s">
        <v>329</v>
      </c>
      <c r="G33" s="18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3" customHeight="1" spans="1:26">
      <c r="A34" s="14">
        <v>31</v>
      </c>
      <c r="B34" s="14" t="s">
        <v>306</v>
      </c>
      <c r="C34" s="15" t="s">
        <v>331</v>
      </c>
      <c r="D34" s="15" t="s">
        <v>20</v>
      </c>
      <c r="E34" s="14">
        <v>2023.07</v>
      </c>
      <c r="F34" s="14" t="s">
        <v>329</v>
      </c>
      <c r="G34" s="18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3" customHeight="1" spans="1:26">
      <c r="A35" s="14">
        <v>32</v>
      </c>
      <c r="B35" s="14" t="s">
        <v>185</v>
      </c>
      <c r="C35" s="15" t="s">
        <v>337</v>
      </c>
      <c r="D35" s="15" t="s">
        <v>20</v>
      </c>
      <c r="E35" s="14">
        <v>2023.09</v>
      </c>
      <c r="F35" s="14" t="s">
        <v>329</v>
      </c>
      <c r="G35" s="18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3" customHeight="1" spans="1:26">
      <c r="A36" s="14">
        <v>33</v>
      </c>
      <c r="B36" s="14" t="s">
        <v>181</v>
      </c>
      <c r="C36" s="15" t="s">
        <v>330</v>
      </c>
      <c r="D36" s="15" t="s">
        <v>20</v>
      </c>
      <c r="E36" s="14">
        <v>2023.07</v>
      </c>
      <c r="F36" s="14" t="s">
        <v>329</v>
      </c>
      <c r="G36" s="18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>
      <c r="A37" s="13"/>
      <c r="B37" s="13"/>
      <c r="C37" s="26"/>
      <c r="D37" s="26"/>
      <c r="E37" s="13"/>
      <c r="F37" s="27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>
      <c r="A38" s="13"/>
      <c r="B38" s="13"/>
      <c r="C38" s="26"/>
      <c r="D38" s="26"/>
      <c r="E38" s="13"/>
      <c r="F38" s="27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>
      <c r="A39" s="13"/>
      <c r="B39" s="13"/>
      <c r="C39" s="26"/>
      <c r="D39" s="26"/>
      <c r="E39" s="13"/>
      <c r="F39" s="27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>
      <c r="A40" s="13"/>
      <c r="B40" s="13"/>
      <c r="C40" s="26"/>
      <c r="D40" s="26"/>
      <c r="E40" s="13"/>
      <c r="F40" s="27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>
      <c r="A41" s="13"/>
      <c r="B41" s="13"/>
      <c r="C41" s="26"/>
      <c r="D41" s="26"/>
      <c r="E41" s="13"/>
      <c r="F41" s="27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>
      <c r="A42" s="13"/>
      <c r="B42" s="13"/>
      <c r="C42" s="26"/>
      <c r="D42" s="26"/>
      <c r="E42" s="13"/>
      <c r="F42" s="27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>
      <c r="A43" s="13"/>
      <c r="B43" s="13"/>
      <c r="C43" s="26"/>
      <c r="D43" s="26"/>
      <c r="E43" s="13"/>
      <c r="F43" s="27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>
      <c r="A44" s="13"/>
      <c r="B44" s="13"/>
      <c r="C44" s="26"/>
      <c r="D44" s="26"/>
      <c r="E44" s="13"/>
      <c r="F44" s="27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>
      <c r="A45" s="13"/>
      <c r="B45" s="13"/>
      <c r="C45" s="26"/>
      <c r="D45" s="26"/>
      <c r="E45" s="13"/>
      <c r="F45" s="27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>
      <c r="A46" s="13"/>
      <c r="B46" s="13"/>
      <c r="C46" s="26"/>
      <c r="D46" s="26"/>
      <c r="E46" s="13"/>
      <c r="F46" s="27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>
      <c r="A47" s="13"/>
      <c r="B47" s="13"/>
      <c r="C47" s="26"/>
      <c r="D47" s="26"/>
      <c r="E47" s="13"/>
      <c r="F47" s="27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>
      <c r="A48" s="13"/>
      <c r="B48" s="13"/>
      <c r="C48" s="26"/>
      <c r="D48" s="26"/>
      <c r="E48" s="13"/>
      <c r="F48" s="27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>
      <c r="A49" s="13"/>
      <c r="B49" s="13"/>
      <c r="C49" s="26"/>
      <c r="D49" s="26"/>
      <c r="E49" s="13"/>
      <c r="F49" s="27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>
      <c r="A50" s="13"/>
      <c r="B50" s="13"/>
      <c r="C50" s="26"/>
      <c r="D50" s="26"/>
      <c r="E50" s="13"/>
      <c r="F50" s="27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>
      <c r="A51" s="13"/>
      <c r="B51" s="13"/>
      <c r="C51" s="26"/>
      <c r="D51" s="26"/>
      <c r="E51" s="13"/>
      <c r="F51" s="27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>
      <c r="A52" s="13"/>
      <c r="B52" s="13"/>
      <c r="C52" s="26"/>
      <c r="D52" s="26"/>
      <c r="E52" s="13"/>
      <c r="F52" s="27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>
      <c r="A53" s="13"/>
      <c r="B53" s="13"/>
      <c r="C53" s="26"/>
      <c r="D53" s="26"/>
      <c r="E53" s="13"/>
      <c r="F53" s="27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>
      <c r="A54" s="13"/>
      <c r="B54" s="13"/>
      <c r="C54" s="26"/>
      <c r="D54" s="26"/>
      <c r="E54" s="13"/>
      <c r="F54" s="27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>
      <c r="A55" s="13"/>
      <c r="B55" s="13"/>
      <c r="C55" s="26"/>
      <c r="D55" s="26"/>
      <c r="E55" s="13"/>
      <c r="F55" s="27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>
      <c r="A56" s="13"/>
      <c r="B56" s="13"/>
      <c r="C56" s="26"/>
      <c r="D56" s="26"/>
      <c r="E56" s="13"/>
      <c r="F56" s="27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>
      <c r="A57" s="13"/>
      <c r="B57" s="13"/>
      <c r="C57" s="26"/>
      <c r="D57" s="26"/>
      <c r="E57" s="13"/>
      <c r="F57" s="27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>
      <c r="A58" s="13"/>
      <c r="B58" s="13"/>
      <c r="C58" s="26"/>
      <c r="D58" s="26"/>
      <c r="E58" s="13"/>
      <c r="F58" s="27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>
      <c r="A59" s="13"/>
      <c r="B59" s="13"/>
      <c r="C59" s="26"/>
      <c r="D59" s="26"/>
      <c r="E59" s="13"/>
      <c r="F59" s="27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>
      <c r="A60" s="13"/>
      <c r="B60" s="13"/>
      <c r="C60" s="26"/>
      <c r="D60" s="26"/>
      <c r="E60" s="13"/>
      <c r="F60" s="27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>
      <c r="A61" s="13"/>
      <c r="B61" s="13"/>
      <c r="C61" s="26"/>
      <c r="D61" s="26"/>
      <c r="E61" s="13"/>
      <c r="F61" s="27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>
      <c r="A62" s="13"/>
      <c r="B62" s="13"/>
      <c r="C62" s="26"/>
      <c r="D62" s="26"/>
      <c r="E62" s="13"/>
      <c r="F62" s="27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>
      <c r="A63" s="13"/>
      <c r="B63" s="13"/>
      <c r="C63" s="26"/>
      <c r="D63" s="26"/>
      <c r="E63" s="13"/>
      <c r="F63" s="27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>
      <c r="A64" s="13"/>
      <c r="B64" s="13"/>
      <c r="C64" s="26"/>
      <c r="D64" s="26"/>
      <c r="E64" s="13"/>
      <c r="F64" s="27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>
      <c r="A65" s="13"/>
      <c r="B65" s="13"/>
      <c r="C65" s="26"/>
      <c r="D65" s="26"/>
      <c r="E65" s="13"/>
      <c r="F65" s="27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>
      <c r="A66" s="13"/>
      <c r="B66" s="13"/>
      <c r="C66" s="26"/>
      <c r="D66" s="26"/>
      <c r="E66" s="13"/>
      <c r="F66" s="27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>
      <c r="A67" s="13"/>
      <c r="B67" s="13"/>
      <c r="C67" s="26"/>
      <c r="D67" s="26"/>
      <c r="E67" s="13"/>
      <c r="F67" s="27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>
      <c r="A68" s="13"/>
      <c r="B68" s="13"/>
      <c r="C68" s="26"/>
      <c r="D68" s="26"/>
      <c r="E68" s="13"/>
      <c r="F68" s="27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>
      <c r="A69" s="13"/>
      <c r="B69" s="13"/>
      <c r="C69" s="26"/>
      <c r="D69" s="26"/>
      <c r="E69" s="13"/>
      <c r="F69" s="27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>
      <c r="A70" s="13"/>
      <c r="B70" s="13"/>
      <c r="C70" s="26"/>
      <c r="D70" s="26"/>
      <c r="E70" s="13"/>
      <c r="F70" s="27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>
      <c r="A71" s="13"/>
      <c r="B71" s="13"/>
      <c r="C71" s="26"/>
      <c r="D71" s="26"/>
      <c r="E71" s="13"/>
      <c r="F71" s="27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>
      <c r="A72" s="13"/>
      <c r="B72" s="13"/>
      <c r="C72" s="26"/>
      <c r="D72" s="26"/>
      <c r="E72" s="13"/>
      <c r="F72" s="27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>
      <c r="A73" s="13"/>
      <c r="B73" s="13"/>
      <c r="C73" s="26"/>
      <c r="D73" s="26"/>
      <c r="E73" s="13"/>
      <c r="F73" s="27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>
      <c r="A74" s="13"/>
      <c r="B74" s="13"/>
      <c r="C74" s="26"/>
      <c r="D74" s="26"/>
      <c r="E74" s="13"/>
      <c r="F74" s="27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>
      <c r="A75" s="13"/>
      <c r="B75" s="13"/>
      <c r="C75" s="26"/>
      <c r="D75" s="26"/>
      <c r="E75" s="13"/>
      <c r="F75" s="27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>
      <c r="A76" s="13"/>
      <c r="B76" s="13"/>
      <c r="C76" s="26"/>
      <c r="D76" s="26"/>
      <c r="E76" s="13"/>
      <c r="F76" s="27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>
      <c r="A77" s="13"/>
      <c r="B77" s="13"/>
      <c r="C77" s="26"/>
      <c r="D77" s="26"/>
      <c r="E77" s="13"/>
      <c r="F77" s="27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>
      <c r="A78" s="13"/>
      <c r="B78" s="13"/>
      <c r="C78" s="26"/>
      <c r="D78" s="26"/>
      <c r="E78" s="13"/>
      <c r="F78" s="27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>
      <c r="A79" s="13"/>
      <c r="B79" s="13"/>
      <c r="C79" s="26"/>
      <c r="D79" s="26"/>
      <c r="E79" s="13"/>
      <c r="F79" s="27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>
      <c r="A80" s="13"/>
      <c r="B80" s="13"/>
      <c r="C80" s="26"/>
      <c r="D80" s="26"/>
      <c r="E80" s="13"/>
      <c r="F80" s="27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>
      <c r="A81" s="13"/>
      <c r="B81" s="13"/>
      <c r="C81" s="26"/>
      <c r="D81" s="26"/>
      <c r="E81" s="13"/>
      <c r="F81" s="27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>
      <c r="A82" s="13"/>
      <c r="B82" s="13"/>
      <c r="C82" s="26"/>
      <c r="D82" s="26"/>
      <c r="E82" s="13"/>
      <c r="F82" s="27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>
      <c r="A83" s="13"/>
      <c r="B83" s="13"/>
      <c r="C83" s="26"/>
      <c r="D83" s="26"/>
      <c r="E83" s="13"/>
      <c r="F83" s="27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>
      <c r="A84" s="13"/>
      <c r="B84" s="13"/>
      <c r="C84" s="26"/>
      <c r="D84" s="26"/>
      <c r="E84" s="13"/>
      <c r="F84" s="27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>
      <c r="A85" s="13"/>
      <c r="B85" s="13"/>
      <c r="C85" s="26"/>
      <c r="D85" s="26"/>
      <c r="E85" s="13"/>
      <c r="F85" s="27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>
      <c r="A86" s="13"/>
      <c r="B86" s="13"/>
      <c r="C86" s="26"/>
      <c r="D86" s="26"/>
      <c r="E86" s="13"/>
      <c r="F86" s="27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>
      <c r="A87" s="13"/>
      <c r="B87" s="13"/>
      <c r="C87" s="26"/>
      <c r="D87" s="26"/>
      <c r="E87" s="13"/>
      <c r="F87" s="27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>
      <c r="A88" s="13"/>
      <c r="B88" s="13"/>
      <c r="C88" s="26"/>
      <c r="D88" s="26"/>
      <c r="E88" s="13"/>
      <c r="F88" s="27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>
      <c r="A89" s="13"/>
      <c r="B89" s="13"/>
      <c r="C89" s="26"/>
      <c r="D89" s="26"/>
      <c r="E89" s="13"/>
      <c r="F89" s="27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>
      <c r="A90" s="13"/>
      <c r="B90" s="13"/>
      <c r="C90" s="26"/>
      <c r="D90" s="26"/>
      <c r="E90" s="13"/>
      <c r="F90" s="27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>
      <c r="A91" s="13"/>
      <c r="B91" s="13"/>
      <c r="C91" s="26"/>
      <c r="D91" s="26"/>
      <c r="E91" s="13"/>
      <c r="F91" s="27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>
      <c r="A92" s="13"/>
      <c r="B92" s="13"/>
      <c r="C92" s="26"/>
      <c r="D92" s="26"/>
      <c r="E92" s="13"/>
      <c r="F92" s="27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>
      <c r="A93" s="13"/>
      <c r="B93" s="13"/>
      <c r="C93" s="26"/>
      <c r="D93" s="26"/>
      <c r="E93" s="13"/>
      <c r="F93" s="27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>
      <c r="A94" s="13"/>
      <c r="B94" s="13"/>
      <c r="C94" s="26"/>
      <c r="D94" s="26"/>
      <c r="E94" s="13"/>
      <c r="F94" s="27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>
      <c r="A95" s="13"/>
      <c r="B95" s="13"/>
      <c r="C95" s="26"/>
      <c r="D95" s="26"/>
      <c r="E95" s="13"/>
      <c r="F95" s="27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>
      <c r="A96" s="13"/>
      <c r="B96" s="13"/>
      <c r="C96" s="26"/>
      <c r="D96" s="26"/>
      <c r="E96" s="13"/>
      <c r="F96" s="27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>
      <c r="A97" s="13"/>
      <c r="B97" s="13"/>
      <c r="C97" s="26"/>
      <c r="D97" s="26"/>
      <c r="E97" s="13"/>
      <c r="F97" s="27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>
      <c r="A98" s="13"/>
      <c r="B98" s="13"/>
      <c r="C98" s="26"/>
      <c r="D98" s="26"/>
      <c r="E98" s="13"/>
      <c r="F98" s="27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>
      <c r="A99" s="13"/>
      <c r="B99" s="13"/>
      <c r="C99" s="26"/>
      <c r="D99" s="26"/>
      <c r="E99" s="13"/>
      <c r="F99" s="27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>
      <c r="A100" s="13"/>
      <c r="B100" s="13"/>
      <c r="C100" s="26"/>
      <c r="D100" s="26"/>
      <c r="E100" s="13"/>
      <c r="F100" s="27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>
      <c r="A101" s="13"/>
      <c r="B101" s="13"/>
      <c r="C101" s="26"/>
      <c r="D101" s="26"/>
      <c r="E101" s="13"/>
      <c r="F101" s="27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>
      <c r="A102" s="13"/>
      <c r="B102" s="13"/>
      <c r="C102" s="26"/>
      <c r="D102" s="26"/>
      <c r="E102" s="13"/>
      <c r="F102" s="27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>
      <c r="A103" s="13"/>
      <c r="B103" s="13"/>
      <c r="C103" s="26"/>
      <c r="D103" s="26"/>
      <c r="E103" s="13"/>
      <c r="F103" s="27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>
      <c r="A104" s="13"/>
      <c r="B104" s="13"/>
      <c r="C104" s="26"/>
      <c r="D104" s="26"/>
      <c r="E104" s="13"/>
      <c r="F104" s="27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>
      <c r="A105" s="13"/>
      <c r="B105" s="13"/>
      <c r="C105" s="26"/>
      <c r="D105" s="26"/>
      <c r="E105" s="13"/>
      <c r="F105" s="27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>
      <c r="A106" s="13"/>
      <c r="B106" s="13"/>
      <c r="C106" s="26"/>
      <c r="D106" s="26"/>
      <c r="E106" s="13"/>
      <c r="F106" s="27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>
      <c r="A107" s="13"/>
      <c r="B107" s="13"/>
      <c r="C107" s="26"/>
      <c r="D107" s="26"/>
      <c r="E107" s="13"/>
      <c r="F107" s="27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>
      <c r="A108" s="13"/>
      <c r="B108" s="13"/>
      <c r="C108" s="26"/>
      <c r="D108" s="26"/>
      <c r="E108" s="13"/>
      <c r="F108" s="27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>
      <c r="A109" s="13"/>
      <c r="B109" s="13"/>
      <c r="C109" s="26"/>
      <c r="D109" s="26"/>
      <c r="E109" s="13"/>
      <c r="F109" s="27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>
      <c r="A110" s="13"/>
      <c r="B110" s="13"/>
      <c r="C110" s="26"/>
      <c r="D110" s="26"/>
      <c r="E110" s="13"/>
      <c r="F110" s="27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>
      <c r="A111" s="13"/>
      <c r="B111" s="13"/>
      <c r="C111" s="26"/>
      <c r="D111" s="26"/>
      <c r="E111" s="13"/>
      <c r="F111" s="27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>
      <c r="A112" s="13"/>
      <c r="B112" s="13"/>
      <c r="C112" s="26"/>
      <c r="D112" s="26"/>
      <c r="E112" s="13"/>
      <c r="F112" s="27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>
      <c r="A113" s="13"/>
      <c r="B113" s="13"/>
      <c r="C113" s="26"/>
      <c r="D113" s="26"/>
      <c r="E113" s="13"/>
      <c r="F113" s="27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>
      <c r="A114" s="13"/>
      <c r="B114" s="13"/>
      <c r="C114" s="26"/>
      <c r="D114" s="26"/>
      <c r="E114" s="13"/>
      <c r="F114" s="27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>
      <c r="A115" s="13"/>
      <c r="B115" s="13"/>
      <c r="C115" s="26"/>
      <c r="D115" s="26"/>
      <c r="E115" s="13"/>
      <c r="F115" s="27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>
      <c r="A116" s="13"/>
      <c r="B116" s="13"/>
      <c r="C116" s="26"/>
      <c r="D116" s="26"/>
      <c r="E116" s="13"/>
      <c r="F116" s="27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>
      <c r="A117" s="13"/>
      <c r="B117" s="13"/>
      <c r="C117" s="26"/>
      <c r="D117" s="26"/>
      <c r="E117" s="13"/>
      <c r="F117" s="27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>
      <c r="A118" s="13"/>
      <c r="B118" s="13"/>
      <c r="C118" s="26"/>
      <c r="D118" s="26"/>
      <c r="E118" s="13"/>
      <c r="F118" s="27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>
      <c r="A119" s="13"/>
      <c r="B119" s="13"/>
      <c r="C119" s="26"/>
      <c r="D119" s="26"/>
      <c r="E119" s="13"/>
      <c r="F119" s="27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>
      <c r="A120" s="13"/>
      <c r="B120" s="13"/>
      <c r="C120" s="26"/>
      <c r="D120" s="26"/>
      <c r="E120" s="13"/>
      <c r="F120" s="27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>
      <c r="A121" s="13"/>
      <c r="B121" s="13"/>
      <c r="C121" s="26"/>
      <c r="D121" s="26"/>
      <c r="E121" s="13"/>
      <c r="F121" s="27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>
      <c r="A122" s="13"/>
      <c r="B122" s="13"/>
      <c r="C122" s="26"/>
      <c r="D122" s="26"/>
      <c r="E122" s="13"/>
      <c r="F122" s="27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>
      <c r="A123" s="13"/>
      <c r="B123" s="13"/>
      <c r="C123" s="26"/>
      <c r="D123" s="26"/>
      <c r="E123" s="13"/>
      <c r="F123" s="27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>
      <c r="A124" s="13"/>
      <c r="B124" s="13"/>
      <c r="C124" s="26"/>
      <c r="D124" s="26"/>
      <c r="E124" s="13"/>
      <c r="F124" s="27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>
      <c r="A125" s="13"/>
      <c r="B125" s="13"/>
      <c r="C125" s="26"/>
      <c r="D125" s="26"/>
      <c r="E125" s="13"/>
      <c r="F125" s="27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>
      <c r="A126" s="13"/>
      <c r="B126" s="13"/>
      <c r="C126" s="26"/>
      <c r="D126" s="26"/>
      <c r="E126" s="13"/>
      <c r="F126" s="27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>
      <c r="A127" s="13"/>
      <c r="B127" s="13"/>
      <c r="C127" s="26"/>
      <c r="D127" s="26"/>
      <c r="E127" s="13"/>
      <c r="F127" s="27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>
      <c r="A128" s="13"/>
      <c r="B128" s="13"/>
      <c r="C128" s="26"/>
      <c r="D128" s="26"/>
      <c r="E128" s="13"/>
      <c r="F128" s="27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>
      <c r="A129" s="13"/>
      <c r="B129" s="13"/>
      <c r="C129" s="26"/>
      <c r="D129" s="26"/>
      <c r="E129" s="13"/>
      <c r="F129" s="27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>
      <c r="A130" s="13"/>
      <c r="B130" s="13"/>
      <c r="C130" s="26"/>
      <c r="D130" s="26"/>
      <c r="E130" s="13"/>
      <c r="F130" s="27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>
      <c r="A131" s="13"/>
      <c r="B131" s="13"/>
      <c r="C131" s="26"/>
      <c r="D131" s="26"/>
      <c r="E131" s="13"/>
      <c r="F131" s="27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>
      <c r="A132" s="13"/>
      <c r="B132" s="13"/>
      <c r="C132" s="26"/>
      <c r="D132" s="26"/>
      <c r="E132" s="13"/>
      <c r="F132" s="27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>
      <c r="A133" s="13"/>
      <c r="B133" s="13"/>
      <c r="C133" s="26"/>
      <c r="D133" s="26"/>
      <c r="E133" s="13"/>
      <c r="F133" s="27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>
      <c r="A134" s="13"/>
      <c r="B134" s="13"/>
      <c r="C134" s="26"/>
      <c r="D134" s="26"/>
      <c r="E134" s="13"/>
      <c r="F134" s="27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>
      <c r="A135" s="13"/>
      <c r="B135" s="13"/>
      <c r="C135" s="26"/>
      <c r="D135" s="26"/>
      <c r="E135" s="13"/>
      <c r="F135" s="27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>
      <c r="A136" s="13"/>
      <c r="B136" s="13"/>
      <c r="C136" s="26"/>
      <c r="D136" s="26"/>
      <c r="E136" s="13"/>
      <c r="F136" s="27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>
      <c r="A137" s="13"/>
      <c r="B137" s="13"/>
      <c r="C137" s="26"/>
      <c r="D137" s="26"/>
      <c r="E137" s="13"/>
      <c r="F137" s="27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>
      <c r="A138" s="13"/>
      <c r="B138" s="13"/>
      <c r="C138" s="26"/>
      <c r="D138" s="26"/>
      <c r="E138" s="13"/>
      <c r="F138" s="27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>
      <c r="A139" s="13"/>
      <c r="B139" s="13"/>
      <c r="C139" s="26"/>
      <c r="D139" s="26"/>
      <c r="E139" s="13"/>
      <c r="F139" s="27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>
      <c r="A140" s="13"/>
      <c r="B140" s="13"/>
      <c r="C140" s="26"/>
      <c r="D140" s="26"/>
      <c r="E140" s="13"/>
      <c r="F140" s="27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>
      <c r="A141" s="13"/>
      <c r="B141" s="13"/>
      <c r="C141" s="26"/>
      <c r="D141" s="26"/>
      <c r="E141" s="13"/>
      <c r="F141" s="27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>
      <c r="A142" s="13"/>
      <c r="B142" s="13"/>
      <c r="C142" s="26"/>
      <c r="D142" s="26"/>
      <c r="E142" s="13"/>
      <c r="F142" s="27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>
      <c r="A143" s="13"/>
      <c r="B143" s="13"/>
      <c r="C143" s="26"/>
      <c r="D143" s="26"/>
      <c r="E143" s="13"/>
      <c r="F143" s="27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>
      <c r="A144" s="13"/>
      <c r="B144" s="13"/>
      <c r="C144" s="26"/>
      <c r="D144" s="26"/>
      <c r="E144" s="13"/>
      <c r="F144" s="27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>
      <c r="A145" s="13"/>
      <c r="B145" s="13"/>
      <c r="C145" s="26"/>
      <c r="D145" s="26"/>
      <c r="E145" s="13"/>
      <c r="F145" s="27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>
      <c r="A146" s="13"/>
      <c r="B146" s="13"/>
      <c r="C146" s="26"/>
      <c r="D146" s="26"/>
      <c r="E146" s="13"/>
      <c r="F146" s="27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>
      <c r="A147" s="13"/>
      <c r="B147" s="13"/>
      <c r="C147" s="26"/>
      <c r="D147" s="26"/>
      <c r="E147" s="13"/>
      <c r="F147" s="27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>
      <c r="A148" s="13"/>
      <c r="B148" s="13"/>
      <c r="C148" s="26"/>
      <c r="D148" s="26"/>
      <c r="E148" s="13"/>
      <c r="F148" s="27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>
      <c r="A149" s="13"/>
      <c r="B149" s="13"/>
      <c r="C149" s="26"/>
      <c r="D149" s="26"/>
      <c r="E149" s="13"/>
      <c r="F149" s="27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>
      <c r="A150" s="13"/>
      <c r="B150" s="13"/>
      <c r="C150" s="26"/>
      <c r="D150" s="26"/>
      <c r="E150" s="13"/>
      <c r="F150" s="27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>
      <c r="A151" s="13"/>
      <c r="B151" s="13"/>
      <c r="C151" s="26"/>
      <c r="D151" s="26"/>
      <c r="E151" s="13"/>
      <c r="F151" s="27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>
      <c r="A152" s="13"/>
      <c r="B152" s="13"/>
      <c r="C152" s="26"/>
      <c r="D152" s="26"/>
      <c r="E152" s="13"/>
      <c r="F152" s="27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>
      <c r="A153" s="13"/>
      <c r="B153" s="13"/>
      <c r="C153" s="26"/>
      <c r="D153" s="26"/>
      <c r="E153" s="13"/>
      <c r="F153" s="27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>
      <c r="A154" s="13"/>
      <c r="B154" s="13"/>
      <c r="C154" s="26"/>
      <c r="D154" s="26"/>
      <c r="E154" s="13"/>
      <c r="F154" s="27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>
      <c r="A155" s="13"/>
      <c r="B155" s="13"/>
      <c r="C155" s="26"/>
      <c r="D155" s="26"/>
      <c r="E155" s="13"/>
      <c r="F155" s="27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>
      <c r="A156" s="13"/>
      <c r="B156" s="13"/>
      <c r="C156" s="26"/>
      <c r="D156" s="26"/>
      <c r="E156" s="13"/>
      <c r="F156" s="27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>
      <c r="A157" s="13"/>
      <c r="B157" s="13"/>
      <c r="C157" s="26"/>
      <c r="D157" s="26"/>
      <c r="E157" s="13"/>
      <c r="F157" s="27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>
      <c r="A158" s="13"/>
      <c r="B158" s="13"/>
      <c r="C158" s="26"/>
      <c r="D158" s="26"/>
      <c r="E158" s="13"/>
      <c r="F158" s="27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>
      <c r="A159" s="13"/>
      <c r="B159" s="13"/>
      <c r="C159" s="26"/>
      <c r="D159" s="26"/>
      <c r="E159" s="13"/>
      <c r="F159" s="27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>
      <c r="A160" s="13"/>
      <c r="B160" s="13"/>
      <c r="C160" s="26"/>
      <c r="D160" s="26"/>
      <c r="E160" s="13"/>
      <c r="F160" s="27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>
      <c r="A161" s="13"/>
      <c r="B161" s="13"/>
      <c r="C161" s="26"/>
      <c r="D161" s="26"/>
      <c r="E161" s="13"/>
      <c r="F161" s="27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>
      <c r="A162" s="13"/>
      <c r="B162" s="13"/>
      <c r="C162" s="26"/>
      <c r="D162" s="26"/>
      <c r="E162" s="13"/>
      <c r="F162" s="27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>
      <c r="A163" s="13"/>
      <c r="B163" s="13"/>
      <c r="C163" s="26"/>
      <c r="D163" s="26"/>
      <c r="E163" s="13"/>
      <c r="F163" s="27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>
      <c r="A164" s="13"/>
      <c r="B164" s="13"/>
      <c r="C164" s="26"/>
      <c r="D164" s="26"/>
      <c r="E164" s="13"/>
      <c r="F164" s="27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>
      <c r="A165" s="13"/>
      <c r="B165" s="13"/>
      <c r="C165" s="26"/>
      <c r="D165" s="26"/>
      <c r="E165" s="13"/>
      <c r="F165" s="27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>
      <c r="A166" s="13"/>
      <c r="B166" s="13"/>
      <c r="C166" s="26"/>
      <c r="D166" s="26"/>
      <c r="E166" s="13"/>
      <c r="F166" s="27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>
      <c r="A167" s="13"/>
      <c r="B167" s="13"/>
      <c r="C167" s="26"/>
      <c r="D167" s="26"/>
      <c r="E167" s="13"/>
      <c r="F167" s="27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>
      <c r="A168" s="13"/>
      <c r="B168" s="13"/>
      <c r="C168" s="26"/>
      <c r="D168" s="26"/>
      <c r="E168" s="13"/>
      <c r="F168" s="27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>
      <c r="A169" s="13"/>
      <c r="B169" s="13"/>
      <c r="C169" s="26"/>
      <c r="D169" s="26"/>
      <c r="E169" s="13"/>
      <c r="F169" s="27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>
      <c r="A170" s="13"/>
      <c r="B170" s="13"/>
      <c r="C170" s="26"/>
      <c r="D170" s="26"/>
      <c r="E170" s="13"/>
      <c r="F170" s="27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>
      <c r="A171" s="13"/>
      <c r="B171" s="13"/>
      <c r="C171" s="26"/>
      <c r="D171" s="26"/>
      <c r="E171" s="13"/>
      <c r="F171" s="27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>
      <c r="A172" s="13"/>
      <c r="B172" s="13"/>
      <c r="C172" s="26"/>
      <c r="D172" s="26"/>
      <c r="E172" s="13"/>
      <c r="F172" s="27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>
      <c r="A173" s="13"/>
      <c r="B173" s="13"/>
      <c r="C173" s="26"/>
      <c r="D173" s="26"/>
      <c r="E173" s="13"/>
      <c r="F173" s="27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>
      <c r="A174" s="13"/>
      <c r="B174" s="13"/>
      <c r="C174" s="26"/>
      <c r="D174" s="26"/>
      <c r="E174" s="13"/>
      <c r="F174" s="27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>
      <c r="A175" s="13"/>
      <c r="B175" s="13"/>
      <c r="C175" s="26"/>
      <c r="D175" s="26"/>
      <c r="E175" s="13"/>
      <c r="F175" s="27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</sheetData>
  <mergeCells count="2">
    <mergeCell ref="A1:F1"/>
    <mergeCell ref="A2:F2"/>
  </mergeCells>
  <dataValidations count="2">
    <dataValidation type="list" allowBlank="1" promptTitle="提示" prompt="您选择的不是下拉列表中的选项" sqref="F6 F9:F16 F18:F22 F33:F35" errorStyle="warning">
      <formula1>"级别,国家级,省级,市厅级,校级"</formula1>
    </dataValidation>
    <dataValidation type="list" allowBlank="1" showErrorMessage="1" promptTitle="提示" prompt="您选择的不是下拉列表中的选项" sqref="F17 F36 F2:F5 F7:F8 F23:F32 F37:F175" errorStyle="warning">
      <formula1>"级别,国家级,省级,市厅级,校级"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结项</vt:lpstr>
      <vt:lpstr>论文</vt:lpstr>
      <vt:lpstr>成果奖</vt:lpstr>
      <vt:lpstr>立项</vt:lpstr>
      <vt:lpstr>著作教材</vt:lpstr>
      <vt:lpstr>专利</vt:lpstr>
      <vt:lpstr>教师获奖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冰儿</cp:lastModifiedBy>
  <dcterms:created xsi:type="dcterms:W3CDTF">2023-12-14T10:01:00Z</dcterms:created>
  <dcterms:modified xsi:type="dcterms:W3CDTF">2024-01-04T03:14:11Z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5F2320536E274115BD5D1892E8321FE5_12</vt:lpwstr>
  </property>
  <property fmtid="{D5CDD505-2E9C-101B-9397-08002B2CF9AE}" pid="3" name="KSOProductBuildVer">
    <vt:lpwstr>2052-12.1.0.16120</vt:lpwstr>
  </property>
</Properties>
</file>